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duit - 01.10.2018" sheetId="1" r:id="rId1"/>
  </sheets>
  <definedNames>
    <definedName name="_xlnm.Print_Area" localSheetId="0">'Produit - 01.10.2018'!$A$1:$I$451</definedName>
    <definedName name="_xlnm.Print_Titles" localSheetId="0">'Produit - 01.10.2018'!$1:$1</definedName>
    <definedName name="_xlnm.Print_Titles" localSheetId="0">'Produit - 01.10.2018'!#REF!</definedName>
    <definedName name="_xlnm.Print_Area" localSheetId="0">'Produit - 01.10.2018'!$A$1:$I$451</definedName>
  </definedNames>
  <calcPr fullCalcOnLoad="1"/>
</workbook>
</file>

<file path=xl/sharedStrings.xml><?xml version="1.0" encoding="utf-8"?>
<sst xmlns="http://schemas.openxmlformats.org/spreadsheetml/2006/main" count="1899" uniqueCount="480">
  <si>
    <t>Tarif Public Octobre 2018</t>
  </si>
  <si>
    <t>ht</t>
  </si>
  <si>
    <t>PLA</t>
  </si>
  <si>
    <t>Tube</t>
  </si>
  <si>
    <t>LED P T8 glass 1500 23W 100pct 6500K CT</t>
  </si>
  <si>
    <t>Oui</t>
  </si>
  <si>
    <t>LED P T8 glass 1500 23W 100pct 4000K CT</t>
  </si>
  <si>
    <t xml:space="preserve">LED P T8 glass 1500 23W 100pct 3000K CT </t>
  </si>
  <si>
    <t>LED P T8 glass 1200 16W 100pct 6500K CT</t>
  </si>
  <si>
    <t>LED P T8 glass 1200 16W 100pct 4000K CT</t>
  </si>
  <si>
    <t xml:space="preserve">LED P T8 glass 1200 16W 100pct 3000K CT </t>
  </si>
  <si>
    <t>LED P T8 glass 600 8W 100pct 6500K CT</t>
  </si>
  <si>
    <t>LED P T8 glass 600 8W 100pct 4000K CT</t>
  </si>
  <si>
    <t>LED P T8 glass 600 8W 100pct 3000K CT</t>
  </si>
  <si>
    <t>Accessories</t>
  </si>
  <si>
    <t>HPB Accessory Surface Mounted E40</t>
  </si>
  <si>
    <t>HPB Accessory Hook Mounted E40</t>
  </si>
  <si>
    <t>High Power Bulb</t>
  </si>
  <si>
    <t>LED P HPB E40 115W 4000K 140D CT</t>
  </si>
  <si>
    <t>LED P HPB E40 90W 4000K 140D CT</t>
  </si>
  <si>
    <t>Reflector</t>
  </si>
  <si>
    <t xml:space="preserve">LED-E-GU10-7,5W-4000K-36D-DIM </t>
  </si>
  <si>
    <t xml:space="preserve">LED-E-GU10-5,2W-4000K-36D-DIM </t>
  </si>
  <si>
    <t xml:space="preserve">LED-E-GU10-3,5W-4000K-36D-DIM </t>
  </si>
  <si>
    <t xml:space="preserve">LED-E-GU10-7,5W-3000K-36D-DIM </t>
  </si>
  <si>
    <t xml:space="preserve">LED-E-GU10-5,2W-3000K-36D-DIM </t>
  </si>
  <si>
    <t xml:space="preserve">LED-E-GU10-3,5W-3000K-36D-DIM </t>
  </si>
  <si>
    <t>LED P T8 Uni 1500 24.5W 100pct 6500K  CT</t>
  </si>
  <si>
    <t>LED P T8 Uni 1500 24.5W 100pct 4000K  CT</t>
  </si>
  <si>
    <t>LED P T8 Uni 1500 24.5W 100pct 3000K CT</t>
  </si>
  <si>
    <t>LED P T8 Uni 1200 16.5W 100pct 6500K CT</t>
  </si>
  <si>
    <t>LED P T8 Uni 1200 16.5W 100pct 4000K CT</t>
  </si>
  <si>
    <t>LED P T8 Uni 1200 16.5W 100pct 3000K CT</t>
  </si>
  <si>
    <t>PLU</t>
  </si>
  <si>
    <t>Recessed Panel</t>
  </si>
  <si>
    <t>LEDPanelRc-G Re166-21W-3000-WH-CT</t>
  </si>
  <si>
    <t>LEDPanelRc-G Re166-21W-4000-WH-CT</t>
  </si>
  <si>
    <t>LEDPanelRc-G Re166-21W-DALI-3000-WH-CT</t>
  </si>
  <si>
    <t>LEDPanelRc-G Re166-21W-DALI-4000-WH-CT</t>
  </si>
  <si>
    <t>LEDPanelRc-G Re298-36W-3000-WH-CT</t>
  </si>
  <si>
    <t>LEDPanelRc-G Re298-36W-4000-WH-CT</t>
  </si>
  <si>
    <t>LEDPanelRc-G Re298-36W-DALI-3000-WH-CT</t>
  </si>
  <si>
    <t>LEDPanelRc-G Re298-36W-DALI-4000-WH-CT</t>
  </si>
  <si>
    <t>LEDPanelRc-G Sq298-11W-3000-WH-CT</t>
  </si>
  <si>
    <t>LEDPanelRc-G Sq298-11W-4000-WH-CT</t>
  </si>
  <si>
    <t>LEDPanelRc-G Sq298-13W-DALI-3000-WH-CT</t>
  </si>
  <si>
    <t>LEDPanelRc-G Sq298-13W-DALI-4000-WH-CT</t>
  </si>
  <si>
    <t>LEDPanelRc-G Sq598-36W-3000-WH-CT</t>
  </si>
  <si>
    <t>LEDPanelRc-G Sq598-36W-4000-WH-CT</t>
  </si>
  <si>
    <t>LEDPanelRc-G Sq598-36W-DALI-3000-WH-CT</t>
  </si>
  <si>
    <t>LEDPanelRc-G Sq598-36W-DALI-4000-WH-CT</t>
  </si>
  <si>
    <t>LEDPanelRc-G Sq598-Surface Module-CT</t>
  </si>
  <si>
    <t>LEDPanelRc-G Re298-Surface Module-CT</t>
  </si>
  <si>
    <t>LEDPanelRc-G Sq298-Surface Module-CT</t>
  </si>
  <si>
    <t>LEDPanelRc-G Re166-Surface Module-CT</t>
  </si>
  <si>
    <t>Suspended Panel</t>
  </si>
  <si>
    <t>LEDPanelSp-Z L1222-75W-DALI-3000-AL</t>
  </si>
  <si>
    <t>LEDPanelSp-Z L1222-75W-DALI-4000-AL</t>
  </si>
  <si>
    <t>LEDPanelSp-Z L1222-75W-BLE-4000-AL</t>
  </si>
  <si>
    <t>Nouveau</t>
  </si>
  <si>
    <t>LEDPanelSp-Z L1222-75W-BLE-3000-AL</t>
  </si>
  <si>
    <t>Slim Panel</t>
  </si>
  <si>
    <t xml:space="preserve">LEDPanelRc-S Sq595-30W-3000-WH-U19 </t>
  </si>
  <si>
    <t xml:space="preserve">LEDPanelRc-S Sq595-30W-4000-WH-U19 </t>
  </si>
  <si>
    <t xml:space="preserve">LEDPanelRc-S Re295-30W-3000-WH-U19 </t>
  </si>
  <si>
    <t xml:space="preserve">LEDPanelRc-S Re295-30W-4000-WH-U19 </t>
  </si>
  <si>
    <t xml:space="preserve">LEDPanelRc-S Sq595-30W-DALI-3000-WH-U19 </t>
  </si>
  <si>
    <t xml:space="preserve">LEDPanelRc-S Sq595-30W-DALI-4000-WH-U19 </t>
  </si>
  <si>
    <t xml:space="preserve">LEDPanelRc-S Re295-30W-DALI-3000-WH-U19 </t>
  </si>
  <si>
    <t xml:space="preserve">LEDPanelRc-S Re295-30W-DALI-4000-WH-U19 </t>
  </si>
  <si>
    <t xml:space="preserve">LEDPanelRc-S S595-30W-DALI-4000-U19-IP54 </t>
  </si>
  <si>
    <t>LEDPanelRc-S-Sq595-30W-BLE-3000-WH-U19</t>
  </si>
  <si>
    <t>LEDPanelRc-S-Sq595-30W-BLE-4000-WH-U19</t>
  </si>
  <si>
    <t>LEDPanelRc-S-Re295-30W-BLE-3000-WH-U19</t>
  </si>
  <si>
    <t>LEDPanelRc-S-Re295-30W-BLE-4000-WH-U19</t>
  </si>
  <si>
    <t>LEDPanelRc-S Sq595-30W-10V-3000-WH-U19</t>
  </si>
  <si>
    <t>LEDPanelRc-S Sq595-30W-10V-4000-WH-U19</t>
  </si>
  <si>
    <t>LEDPanelRc-S Re295-30W-10V-3000-WH-U19</t>
  </si>
  <si>
    <t>LEDPanelRc-S Re295-30W-10V-4000-WH-U19</t>
  </si>
  <si>
    <t>LEDPanelRc-S S595-30W-10V-4000-U19-IP54</t>
  </si>
  <si>
    <t>LEDPanel-Sl-Suspension-Kit-CT</t>
  </si>
  <si>
    <t>LEDPanelRc-Sl-Mounting-Springs-595</t>
  </si>
  <si>
    <t>LEDPanelRc-Sl Sq600-Surface-Module-WH-CT</t>
  </si>
  <si>
    <t>LEDPanelRc-Sl Re300-Surface-Module-WH-CT</t>
  </si>
  <si>
    <t>LEDPanelRc-Sl-E2 Sq595-34W-3000-WH-U22</t>
  </si>
  <si>
    <t>LEDPanelRc-Sl-E2 Sq595-34W-4000-WH-U22</t>
  </si>
  <si>
    <t>LEDPanelRc-Sl-E2 Re295-34W-3000-WH-U22</t>
  </si>
  <si>
    <t>LEDPanelRc-Sl-E2 Re295-34W-4000-WH-U22</t>
  </si>
  <si>
    <t>LEDPanelRc-Sl-E Mounting-Springs</t>
  </si>
  <si>
    <t>LEDPanel-Sl-E-Suspension-Kit</t>
  </si>
  <si>
    <t>LEDPanelRc-S-B Sq595-36W-3000-WH</t>
  </si>
  <si>
    <t>LEDPanelRc-S-B Sq595-36W-3000-WH-U19</t>
  </si>
  <si>
    <t>LEDPanelRc-S-B Sq595-36W-4000-WH</t>
  </si>
  <si>
    <t>LEDPanelRc-S-B Sq595-36W-4000-WH-U19</t>
  </si>
  <si>
    <t>Downlight</t>
  </si>
  <si>
    <t>LEDDownlightRc-P-HG R150-11.5W-3000</t>
  </si>
  <si>
    <t>LEDDownlightRc-P-HG R150-11.5W-4000</t>
  </si>
  <si>
    <t>LEDDownlightRc-P-HG R200-15W-3000</t>
  </si>
  <si>
    <t>LEDDownlightRc-P-HG R200-15W-4000</t>
  </si>
  <si>
    <t>LEDDownlightRc-P-HG R200-23W-3000</t>
  </si>
  <si>
    <t>LEDDownlightRc-P-HG R200-23W-4000</t>
  </si>
  <si>
    <t>LEDDownlightRc-P-HG R200-33W-3000</t>
  </si>
  <si>
    <t>LEDDownlightRc-P-HG R200-33W-4000</t>
  </si>
  <si>
    <t>LEDDownlightRc-P-HG R150-11.5W-DALI-3000</t>
  </si>
  <si>
    <t>LEDDownlightRc-P-HG R150-11.5W-DALI-4000</t>
  </si>
  <si>
    <t>LEDDownlightRc-P-HG R200-15W-DALI-3000</t>
  </si>
  <si>
    <t>LEDDownlightRc-P-HG R200-15W-DALI-4000</t>
  </si>
  <si>
    <t>LEDDownlightRc-P-HG R200-23W-DALI-3000</t>
  </si>
  <si>
    <t>LEDDownlightRc-P-HG R200-23W-DALI-4000</t>
  </si>
  <si>
    <t>LEDDownlightRc-P-HG R200-33W-DALI-3000</t>
  </si>
  <si>
    <t>LEDDownlightRc-P-HG R200-33W-DALI-4000</t>
  </si>
  <si>
    <t>LEDDownlightRc-P-HG R150-11.5W-BLE-3000</t>
  </si>
  <si>
    <t>LEDDownlightRc-P-HG R150-11.5W-BLE-4000</t>
  </si>
  <si>
    <t>LEDDownlightRc-P-HG R200-15W-BLE-3000</t>
  </si>
  <si>
    <t>LEDDownlightRc-P-HG R200-15W-BLE-4000</t>
  </si>
  <si>
    <t>LEDDownlightRc-P-HG R200-23W-BLE-3000</t>
  </si>
  <si>
    <t>LEDDownlightRc-P-HG R200-23W-BLE-4000</t>
  </si>
  <si>
    <t>LEDDownlightRc-P-HG R200-33W-BLE-3000</t>
  </si>
  <si>
    <t>LEDDownlightRc-P-HG R200-33W-BLE-4000</t>
  </si>
  <si>
    <t>LEDDownlightRc-P-MW R150-11.5W-3000</t>
  </si>
  <si>
    <t>LEDDownlightRc-P-MW R150-11.5W-4000</t>
  </si>
  <si>
    <t>LEDDownlightRc-P-MW R200-15W-3000</t>
  </si>
  <si>
    <t>LEDDownlightRc-P-MW R200-15W-4000</t>
  </si>
  <si>
    <t>LEDDownlightRc-P-MW R200-23W-3000</t>
  </si>
  <si>
    <t>LEDDownlightRc-P-MW R200-23W-4000</t>
  </si>
  <si>
    <t>LEDDownlightRc-P-MW R200-33W-3000</t>
  </si>
  <si>
    <t>LEDDownlightRc-P-MW R200-33W-4000</t>
  </si>
  <si>
    <t>LEDDownlightRc-P-MW R150-11.5W-DALI-3000</t>
  </si>
  <si>
    <t>LEDDownlightRc-P-MW R150-11.5W-DALI-4000</t>
  </si>
  <si>
    <t>LEDDownlightRc-P-MW R200-15W-DALI-3000</t>
  </si>
  <si>
    <t>LEDDownlightRc-P-MW R200-15W-DALI-4000</t>
  </si>
  <si>
    <t>LEDDownlightRc-P-MW R200-23W-DALI-3000</t>
  </si>
  <si>
    <t>LEDDownlightRc-P-MW R200-23W-DALI-4000</t>
  </si>
  <si>
    <t>LEDDownlightRc-P-MW R200-33W-DALI-3000</t>
  </si>
  <si>
    <t>LEDDownlightRc-P-MW R200-33W-DALI-4000</t>
  </si>
  <si>
    <t>LEDDownlightRc-P-MW R150-11.5W-BLE-3000</t>
  </si>
  <si>
    <t>LEDDownlightRc-P-MW R150-11.5W-BLE-4000</t>
  </si>
  <si>
    <t>LEDDownlightRc-P-MW R200-15W-BLE-3000</t>
  </si>
  <si>
    <t>LEDDownlightRc-P-MW R200-15W-BLE-4000</t>
  </si>
  <si>
    <t>LEDDownlightRc-P-MW R200-23W-BLE-3000</t>
  </si>
  <si>
    <t>LEDDownlightRc-P-MW R200-23W-BLE-4000</t>
  </si>
  <si>
    <t>LEDDownlightRc-P-MW R200-33W-BLE-3000</t>
  </si>
  <si>
    <t>LEDDownlightRc-P-MW R200-33W-BLE-4000</t>
  </si>
  <si>
    <t xml:space="preserve">LEDDownlightRc-P-HZ-Adapter-150-175 </t>
  </si>
  <si>
    <t>LEDDownlightRc-P-Sl-E-Adapter-200-225</t>
  </si>
  <si>
    <t>LEDDownlightRc-P-Sl-E-Adapter-200-250</t>
  </si>
  <si>
    <t>LEDDownlightRc-P-R150-Surface-Module-WH</t>
  </si>
  <si>
    <t>LEDDownlightRc-P-R200-Surface-Module-WH</t>
  </si>
  <si>
    <t>LEDDownlightRc-HZ R125-7W-Dim-3000-WH</t>
  </si>
  <si>
    <t>LEDDownlightRc-HZ R125-7W-Dim-4000-WH</t>
  </si>
  <si>
    <t>LEDDownlightRc-HZ R150-10W-Dim-3000-WH</t>
  </si>
  <si>
    <t>LEDDownlightRc-HZ R150-10W-Dim-4000-WH</t>
  </si>
  <si>
    <t>LEDDownlightRc-HZ R175-13W-Dim-3000-WH</t>
  </si>
  <si>
    <t>LEDDownlightRc-HZ R175-13W-Dim-4000-WH</t>
  </si>
  <si>
    <t>LEDDownlightRc-HZ R200-16W-Dim-3000-WH</t>
  </si>
  <si>
    <t>LEDDownlightRc-HZ R200-16W-Dim-4000-WH</t>
  </si>
  <si>
    <t>LEDDownlightRc-HZdim-Adapter-200-250</t>
  </si>
  <si>
    <t>LEDDownlightRc-HZdim-Adapter-125-150</t>
  </si>
  <si>
    <t>LEDDownlightRc-HZdim-Adapter-175-200</t>
  </si>
  <si>
    <t>LEDDownlightRc-HZdim-Adapter-200-225</t>
  </si>
  <si>
    <t>LEDDownlightRc-Sl-E Rd150-12W-3000-WH</t>
  </si>
  <si>
    <t>LEDDownlightRc-Sl-E Rd150-12W-4000-WH</t>
  </si>
  <si>
    <t>LEDDownlightRc-Sl-E Rd200-24W-3000-WH</t>
  </si>
  <si>
    <t>LEDDownlightRc-Sl-E Rd200-24W-4000-WH</t>
  </si>
  <si>
    <t>LEDDownlightRc-Sl-E Sq150-12W-3000-WH</t>
  </si>
  <si>
    <t>LEDDownlightRc-Sl-E Sq150-12W-4000-WH</t>
  </si>
  <si>
    <t>LEDDownlightRc-Sl-E Sq200-24W-3000-WH</t>
  </si>
  <si>
    <t>LEDDownlightRc-Sl-E Sq200-24W-4000-WH</t>
  </si>
  <si>
    <t>LEDDownlightRc-Sl-E-Adapter-150-175</t>
  </si>
  <si>
    <t>LEDDownlightRc-B Rd150-12W-3000-WH</t>
  </si>
  <si>
    <t>LEDDownlightRc-B Rd200-22W-3000-WH</t>
  </si>
  <si>
    <t>LEDDownlightRc-B Rd150-12W-4000-WH</t>
  </si>
  <si>
    <t>LEDDownlightRc-B Rd200-22W-4000-WH</t>
  </si>
  <si>
    <t>Smart</t>
  </si>
  <si>
    <t>LEDSmartlight-Rc-Sensor</t>
  </si>
  <si>
    <t>LEDSmartlight-Switch</t>
  </si>
  <si>
    <t>LEDSmart-Relay-500W</t>
  </si>
  <si>
    <t>Spot</t>
  </si>
  <si>
    <t>LEDSpot3C-P 30W-3000-40D-WH</t>
  </si>
  <si>
    <t>LEDSpot3C-P 30W-3000-40D-BL</t>
  </si>
  <si>
    <t>LEDSpot3C-P 30W-4000-40D-WH</t>
  </si>
  <si>
    <t>LEDSpot3C-P 30W-4000-40D-BL</t>
  </si>
  <si>
    <t>LEDSpot3C-P 45W-3000-36D-WH</t>
  </si>
  <si>
    <t>LEDSpot3C-P 45W-3000-36D-BL</t>
  </si>
  <si>
    <t>LEDSpot3C-P 45W-4000-36D-WH</t>
  </si>
  <si>
    <t>LEDSpot3C-P 45W-4000-36D-BL</t>
  </si>
  <si>
    <t>LEDSpotRA-P 30W-3000-40D-WH</t>
  </si>
  <si>
    <t>LEDSpotRA-P 30W-4000-40D-WH</t>
  </si>
  <si>
    <t>LEDSpotRA-P 30W-3000-40D-WH-DALI</t>
  </si>
  <si>
    <t>LEDSpotRA-P 30W-4000-40D-WH-DALI</t>
  </si>
  <si>
    <t>LEDSpotRA-P 45W-3000-36D-WH</t>
  </si>
  <si>
    <t>LEDSpotRA-P 45W-4000-36D-WH</t>
  </si>
  <si>
    <t>LEDSpotRA-P 45W-3000-36D-WH-DALI</t>
  </si>
  <si>
    <t>LEDSpotRA-P 45W-4000-36D-WH-DALI</t>
  </si>
  <si>
    <t>LEDSpotRA-HQ 7W-Dim-2700-40D-AL-CT</t>
  </si>
  <si>
    <t>LEDSpotRA-HQ 7W-Dim-2700-40D-WH-CT</t>
  </si>
  <si>
    <t>LEDSpotRA-HQ 7W-Dim-3000-40D-AL-CT</t>
  </si>
  <si>
    <t>LEDSpotRA-HQ 7W-Dim-3000-40D-WH-CT</t>
  </si>
  <si>
    <t>LEDSpotRA-HQ 7W-Dim-4000-40D-AL-CT</t>
  </si>
  <si>
    <t>LEDSpotRA-HQ 7W-Dim-4000-40D-WH-CT</t>
  </si>
  <si>
    <t>LEDSpotRA HQ 8W-Dim-2700-40D-AL-IP44</t>
  </si>
  <si>
    <t>LEDSpotRA HQ 8W-Dim-3000-40D-AL–IP44</t>
  </si>
  <si>
    <t>LEDSpotRA HQ 8W-Dim-4000-40D-AL-IP44</t>
  </si>
  <si>
    <t>LEDSpotRA HQ 8W-Dim-2700-40D-WH–IP44</t>
  </si>
  <si>
    <t>LEDSpotRA HQ 8W-Dim-3000-40D-WH–IP44</t>
  </si>
  <si>
    <t>LEDSpotRA HQ 8W-Dim-4000-40D-WH–IP44</t>
  </si>
  <si>
    <t>LEDSpotRF-E 4.5W-2700-36D-AL-CT</t>
  </si>
  <si>
    <t>LEDSpotRF-E 4.5W-4000-36D-AL-CT</t>
  </si>
  <si>
    <t>LEDSpotRF-E 4.5W-2700-36D-WH-CT</t>
  </si>
  <si>
    <t>LEDSpotRF-E 4.5W-4000-36D-WH-CT</t>
  </si>
  <si>
    <t>LEDSpotRF-E 7W-2700-36D-AL</t>
  </si>
  <si>
    <t>LEDSpotRF-E 7W-4000-36D-AL</t>
  </si>
  <si>
    <t>LEDSpotRF-E 7W-2700-36D-WH</t>
  </si>
  <si>
    <t>LEDSpotRF-E 7W-4000-36D-WH</t>
  </si>
  <si>
    <t>Lowbay</t>
  </si>
  <si>
    <t>LEDLowbay-E 30W-4000-60D</t>
  </si>
  <si>
    <t>LEDLowbay-E 30W-4000-120D</t>
  </si>
  <si>
    <t>LEDLowbay-E 50W-4000-60D</t>
  </si>
  <si>
    <t>LEDLowbay-E 50W-4000-120D</t>
  </si>
  <si>
    <t>LEDLowbay-E 80W-4000-60D</t>
  </si>
  <si>
    <t>LEDLowbay-E 80W-4000-90D</t>
  </si>
  <si>
    <t>Batten T8</t>
  </si>
  <si>
    <t>LED T8 Batten 600mm 19W 3000K CT</t>
  </si>
  <si>
    <t xml:space="preserve">LED T8 Batten 600mm 19W 4000K CT </t>
  </si>
  <si>
    <t>LED T8 Batten 600mm 19W 6500K CT</t>
  </si>
  <si>
    <t>LED T8 Batten 1200mm 38W 3000K CT</t>
  </si>
  <si>
    <t>LED T8 Batten 1200mm 38W 4000K CT</t>
  </si>
  <si>
    <t>LED T8 Batten 1200mm 38W 6500K CT</t>
  </si>
  <si>
    <t>LED T8 Batten suspension Kit</t>
  </si>
  <si>
    <t>LED T8 Batten connector</t>
  </si>
  <si>
    <t>Batten T5</t>
  </si>
  <si>
    <t>LED E T5 batten 600  9W 800lm 3000K  CT</t>
  </si>
  <si>
    <t>LED E T5 batten 600  9W 800lm 4000K  CT</t>
  </si>
  <si>
    <t>LED E T5 batten 1200 18W 1600lm 3000K CT</t>
  </si>
  <si>
    <t>LED E T5 batten 1200 18W 1600lm 4000K CT</t>
  </si>
  <si>
    <t>LED P T5 batten 600 9W DIM 3000K CT</t>
  </si>
  <si>
    <t>LED P T5 batten 600 9W DIM 4000K CT</t>
  </si>
  <si>
    <t>LED P T5 batten 1200 18W DIM 3000K  CT</t>
  </si>
  <si>
    <t>LED P T5 batten 1200 18W DIM 4000K  CT</t>
  </si>
  <si>
    <t>CLU</t>
  </si>
  <si>
    <t>LED E T5 batten 1200 13W S 3000K  BL</t>
  </si>
  <si>
    <t>LED E T5 batten 1200 13W S 4000K  BL</t>
  </si>
  <si>
    <t>LED E T5 batten 900 11W S 3000K  BL</t>
  </si>
  <si>
    <t>LED E T5 batten 900 11W S 4000K  BL</t>
  </si>
  <si>
    <t>LED E T5 batten 600 9W S 3000K  BL</t>
  </si>
  <si>
    <t>LED E T5 batten 600 9W S 4000K  BL</t>
  </si>
  <si>
    <t>LED E T5 batten 300 4.5W S  3000K  BL</t>
  </si>
  <si>
    <t>LED E T5 batten 300 4.5W S  4000K  BL</t>
  </si>
  <si>
    <t>Roadlight</t>
  </si>
  <si>
    <t>LEDRoadlight-90W-4000-DALI</t>
  </si>
  <si>
    <t>LEDRoadlight-120W-4000-DALI</t>
  </si>
  <si>
    <t>LEDRoadlight-150W-4000-DALI</t>
  </si>
  <si>
    <t>LEDRoadlight-200W-4000-DALI</t>
  </si>
  <si>
    <t>Pole Adapter-Roadlight-60mm</t>
  </si>
  <si>
    <t>Streetlight</t>
  </si>
  <si>
    <t>LEDStreetlight 20W-4000K-SE</t>
  </si>
  <si>
    <t>LEDStreetlight 40W-4000K-SE</t>
  </si>
  <si>
    <t>LEDStreetlight 65W-4000K-SE</t>
  </si>
  <si>
    <t>LEDStreet-SE-Wall-Bracket</t>
  </si>
  <si>
    <t>LEDStreet-SE-Pole-Top-Adapter-60</t>
  </si>
  <si>
    <t>LEDStreet-SE-Pole-Top-Adapter-76</t>
  </si>
  <si>
    <t>LEDStreet-SE-Adapter-60</t>
  </si>
  <si>
    <t>LEDStreet-SE-ExtensionCable</t>
  </si>
  <si>
    <t>Wallmounted</t>
  </si>
  <si>
    <t>LEDWall-Mounted Rd300-13W-4000-WH</t>
  </si>
  <si>
    <t>LEDWall-Mounted Rd300-13W-4000-MD-WH</t>
  </si>
  <si>
    <t>LEDWall-Mounted Rd300-13W-3000-WH</t>
  </si>
  <si>
    <t>LEDWall-Mounted Rd300-13W-3000-MD-WH</t>
  </si>
  <si>
    <t>LEDWall-Mounted Rd300-20W-4000-WH</t>
  </si>
  <si>
    <t>LEDWall-Mounted Rd300-20W-4000-MD-WH</t>
  </si>
  <si>
    <t>LEDWall-Mounted Rd300-20W-3000-WH</t>
  </si>
  <si>
    <t>LEDWall-Mounted Rd300-20W-3000-MD-WH</t>
  </si>
  <si>
    <t>Porchlight</t>
  </si>
  <si>
    <t> LEDPorch-E Re120-5W-3000K-WH</t>
  </si>
  <si>
    <t> LEDPorch-E Re120-5W-4000K-WH</t>
  </si>
  <si>
    <t> LEDPorch-E Re120-6W-3000K-MD-dim-WH</t>
  </si>
  <si>
    <t> LEDPorch-E Re120-6W-4000K-MD-dim-WH</t>
  </si>
  <si>
    <t> LEDPorch-E Re120-8W-3000K-WH</t>
  </si>
  <si>
    <t> LEDPorch-E Re120-8W-4000K-WH</t>
  </si>
  <si>
    <t> LEDPorch-E Re120-9W-3000K-MD-dim-WH</t>
  </si>
  <si>
    <t> LEDPorch-E Re120-9W-4000K-MD-dim-WH</t>
  </si>
  <si>
    <t>Highbay</t>
  </si>
  <si>
    <t>LEDHighbay-P3 80W-4000-60D-GY</t>
  </si>
  <si>
    <t>LEDHighbay-P3 80W-4000-100D-GY</t>
  </si>
  <si>
    <t>LEDHighbay-P3 80W-4000-60+100D-GY</t>
  </si>
  <si>
    <t>LEDHighbay-P3 120W-4000-60D-GY</t>
  </si>
  <si>
    <t>LEDHighbay-P3 120W-4000-100D-GY</t>
  </si>
  <si>
    <t>LEDHighbay-P3 120W-4000-60+100D-GY</t>
  </si>
  <si>
    <t>LEDHighbay-P3 160W-4000-60D-GY</t>
  </si>
  <si>
    <t>LEDHighbay-P3 160W-4000-100D-GY</t>
  </si>
  <si>
    <t>LEDHighbay-P3 160W-4000-60+100D-GY</t>
  </si>
  <si>
    <t>LEDHighbay-P3 80W-DALI-4000-60D-GY</t>
  </si>
  <si>
    <t>LEDHighbay-P3 80W-DALI-4000-100D-GY</t>
  </si>
  <si>
    <t>LEDHighbay-P3 80W-DALI-4000-60+100D-GY</t>
  </si>
  <si>
    <t>LEDHighbay-P3 120W-DALI-4000-60D-GY</t>
  </si>
  <si>
    <t>LEDHighbay-P3 120W-DALI-4000-100D-GY</t>
  </si>
  <si>
    <t>LEDHighbay-P3 120W-DALI-4000-60+100D-GY</t>
  </si>
  <si>
    <t>LEDHighbay-P3 160W-DALI-4000-60D-GY</t>
  </si>
  <si>
    <t>LEDHighbay-P3 160W-DALI-4000-100D-GY</t>
  </si>
  <si>
    <t>LEDHighbay-P3 160W-DALI-4000-60+100D-GY</t>
  </si>
  <si>
    <t>LEDHighbay-P3-Glass-Opal-80-120</t>
  </si>
  <si>
    <t>LEDHighbay-P3-Glass-Opal-160</t>
  </si>
  <si>
    <t>LEDHighbay-P3-Bracket-80-120</t>
  </si>
  <si>
    <t>LEDHighbay-Bracket10-CT</t>
  </si>
  <si>
    <t>LEDHighbay-POLE-CT</t>
  </si>
  <si>
    <t>LEDHighbay-P3-Ball-Proof-160</t>
  </si>
  <si>
    <t>LEDHighbay-P3-Ball-Proof-80-120</t>
  </si>
  <si>
    <t xml:space="preserve">LEDHighbay-P3-PC-Opal-80-120 </t>
  </si>
  <si>
    <t xml:space="preserve">LEDHighbay-P3-PC-Opal-160 </t>
  </si>
  <si>
    <t xml:space="preserve">LEDHighbay-P3-PC-Clear-80-120 </t>
  </si>
  <si>
    <t xml:space="preserve">LEDHighbay-P3-PC-Clear-160 </t>
  </si>
  <si>
    <t>LEDHighbay-P4 230W-4000-100D</t>
  </si>
  <si>
    <t>LEDHighbay-P4 230W-4000-60D</t>
  </si>
  <si>
    <t>LEDHighbay-P4 230W-DALI-4000-60D</t>
  </si>
  <si>
    <t>LEDHighbay-P4 230W-DALI-4000-100D</t>
  </si>
  <si>
    <t>LEDHighbay-P4 Bracket-D420</t>
  </si>
  <si>
    <t>Areaflood</t>
  </si>
  <si>
    <t>LEDAreaFlood-P-310W-5700-XN</t>
  </si>
  <si>
    <t>LEDAreaFlood-P-310W-5700-N</t>
  </si>
  <si>
    <t>LEDAreaFlood-P-310W-5700-W</t>
  </si>
  <si>
    <t>LEDAreaFlood-P-620W-5700-XN</t>
  </si>
  <si>
    <t>LEDAreaFlood-P-620W-5700-N</t>
  </si>
  <si>
    <t>LEDAreaFlood-P-620W-5700-W</t>
  </si>
  <si>
    <t xml:space="preserve">LEDAreaFlood-P-SafetyCable </t>
  </si>
  <si>
    <t>LEDAreaFlood-P-MountingKit-2Mod</t>
  </si>
  <si>
    <t>LEDAreaFlood-P-MountingKit-4Mod</t>
  </si>
  <si>
    <t>Floodlight</t>
  </si>
  <si>
    <t>LEDFlood-E Re150-10W-3000</t>
  </si>
  <si>
    <t>LEDFlood-E Re150-10W-4000</t>
  </si>
  <si>
    <t>LEDFlood-E Re150-20W-3000</t>
  </si>
  <si>
    <t>LEDFlood-E Re150-20W-4000</t>
  </si>
  <si>
    <t>LEDFlood-E Re150-10W-3000-WH</t>
  </si>
  <si>
    <t>LEDFlood-E Re150-10W-4000-WH</t>
  </si>
  <si>
    <t>LEDFlood-E Re150-20W-3000-WH</t>
  </si>
  <si>
    <t>LEDFlood-E Re150-20W-4000-WH</t>
  </si>
  <si>
    <t>LEDFlood-E2 Re199-30W-3000-BL</t>
  </si>
  <si>
    <t>LEDFlood-E2 Re253-50W-3000-BL</t>
  </si>
  <si>
    <t>LEDFlood-E2 Re199-30W-4000-BL</t>
  </si>
  <si>
    <t>LEDFlood-E2 Re253-50W-4000-BL</t>
  </si>
  <si>
    <t>LEDFlood-E2 Re283-70W-4000-BL</t>
  </si>
  <si>
    <t>LEDFlood-P Re440-90W-4000-W-BL</t>
  </si>
  <si>
    <t>LEDFlood-P Re440-90W-4000-AS-BL</t>
  </si>
  <si>
    <t>LEDFlood-P Re440-125W-4000-W-BL</t>
  </si>
  <si>
    <t>LEDFlood-P Re440-125W-4000-AS-BL</t>
  </si>
  <si>
    <t>LEDFlood-P Re440-160W-4000-W-BL</t>
  </si>
  <si>
    <t>LEDFlood-P Re440-160W-4000-AS-BL</t>
  </si>
  <si>
    <t>LEDFlood-E-Re150-Spike-BL</t>
  </si>
  <si>
    <t>LEDFlood-E-Re250-280-Spike-BL</t>
  </si>
  <si>
    <t>LEDFlood-E-Re150-Bracket-BL</t>
  </si>
  <si>
    <t>LEDFlood-E-Re150-Bracket-WH</t>
  </si>
  <si>
    <t>LEDFlood-E-Re250-280-Bracket-BL</t>
  </si>
  <si>
    <t>LEDFlood-E-Motion-Daylight-Sensor</t>
  </si>
  <si>
    <t>LEDFlood-B Re125-10W-4000</t>
  </si>
  <si>
    <t>LEDFlood-B Re170-20W-4000</t>
  </si>
  <si>
    <t>LEDFlood-B Re191-30W-4000</t>
  </si>
  <si>
    <t>LEDFlood-B Re217-50W-4000</t>
  </si>
  <si>
    <t>LEDFlood-B Re266-70W-4000</t>
  </si>
  <si>
    <t>Waterproof</t>
  </si>
  <si>
    <t>LEDWaterproof-P2 L653-12.5W-4000</t>
  </si>
  <si>
    <t>LEDWaterproof-P2 L653-23W-4000</t>
  </si>
  <si>
    <t>LEDWaterproof-P2 L1263-23W-4000</t>
  </si>
  <si>
    <t>LEDWaterproof-P2 L1263-40W-4000</t>
  </si>
  <si>
    <t>LEDWaterproof-P2 L1563-27W-4000</t>
  </si>
  <si>
    <t>LEDWaterproof-P2 L1563-51W-4000</t>
  </si>
  <si>
    <t>LEDWaterproof-P2 L1563-51W-6500</t>
  </si>
  <si>
    <t>LEDWaterproof-P2 L653-13W-DALI-4000</t>
  </si>
  <si>
    <t>LEDWaterproof-P2 L653-24W-DALI-4000</t>
  </si>
  <si>
    <t>LEDWaterproof-P2 L1263-24W-DALI-4000</t>
  </si>
  <si>
    <t>LEDWaterproof-P2 L1263-45W-DALI-4000</t>
  </si>
  <si>
    <t>LEDWaterproof-P2 L1563-28W-DALI-4000</t>
  </si>
  <si>
    <t>LEDWaterproof-P2 L1563-55W-DALI-4000</t>
  </si>
  <si>
    <t>LEDWaterproof-P2 L1563-55W-DALI-6500</t>
  </si>
  <si>
    <t>LEDWaterproof-P2 L1563-75W-4000</t>
  </si>
  <si>
    <t>LEDWaterproof-P2 L1563-90W-4000</t>
  </si>
  <si>
    <t>LEDWaterproof-E L650-10W-4000-FR</t>
  </si>
  <si>
    <t>LEDWaterproof-E L650-23W-4000-FR</t>
  </si>
  <si>
    <t>LEDWaterproof-E L1250-20W-4000-FR</t>
  </si>
  <si>
    <t>LEDWaterproof-E L1250-43W-4000-FR</t>
  </si>
  <si>
    <t>LEDWaterproof-E L1550-29W-4000-FR</t>
  </si>
  <si>
    <t>LEDWaterproof-E L1550-57W-4000-FR</t>
  </si>
  <si>
    <t>LEDWaterproof-E L1550-57W-6500-FR</t>
  </si>
  <si>
    <t>Trunking</t>
  </si>
  <si>
    <t>LEDTrunking Module L15-50W-4000-120</t>
  </si>
  <si>
    <t>LEDTrunking Module L15-50W-4000-90</t>
  </si>
  <si>
    <t>LEDTrunking Module L15-50W-4000-60</t>
  </si>
  <si>
    <t>LEDTrunking Module L15-50W-4000-BW</t>
  </si>
  <si>
    <t>LEDTrunking Module L15-70W-4000-120</t>
  </si>
  <si>
    <t>LEDTrunking Module L15-70W-4000-90</t>
  </si>
  <si>
    <t>LEDTrunking Module L15-70W-4000-60</t>
  </si>
  <si>
    <t>LEDTrunking Module L15-70W-4000-BW</t>
  </si>
  <si>
    <t>LEDTrunking Module L15-50W-4000-120-DALI</t>
  </si>
  <si>
    <t>LEDTrunking Module L15-50W-4000-90-DALI</t>
  </si>
  <si>
    <t>LEDTrunking Module L15-50W-4000-60-DALI</t>
  </si>
  <si>
    <t>LEDTrunking Module L15-50W-4000-BW-DALI</t>
  </si>
  <si>
    <t>LEDTrunking Module L15-70W-4000-120-DALI</t>
  </si>
  <si>
    <t>LEDTrunking Module L15-70W-4000-90-DALI</t>
  </si>
  <si>
    <t>LEDTrunking Module L15-70W-4000-60-DALI</t>
  </si>
  <si>
    <t>LEDTrunking Module L15-70W-4000-BW-DALI</t>
  </si>
  <si>
    <t>LEDTrunking DALI Power Supply</t>
  </si>
  <si>
    <t>LEDTrunking Sensor Cover L15</t>
  </si>
  <si>
    <t>LEDTrunking Sensor Probe L</t>
  </si>
  <si>
    <t>LEDTrunking Sensor Probe H</t>
  </si>
  <si>
    <t>LEDTrunking Feed-in Box 8</t>
  </si>
  <si>
    <t>LEDTrunking Feed-in Connector 8</t>
  </si>
  <si>
    <t>LEDTrunking End Cap</t>
  </si>
  <si>
    <t>LEDTrunking Cover L15</t>
  </si>
  <si>
    <t>LEDTrunking Mounting Clip Chain</t>
  </si>
  <si>
    <t>LEDTrunking Cord-3m</t>
  </si>
  <si>
    <t>LEDTrunking Trunk 8 L15</t>
  </si>
  <si>
    <t>LEDTrunking Trunk 8 L15 End Part</t>
  </si>
  <si>
    <t>LEDTrunking Trunk 8 L30</t>
  </si>
  <si>
    <t>LEDTrunking Trunk 8 L30 End Part</t>
  </si>
  <si>
    <t>LEDTrunking Mounting Clip</t>
  </si>
  <si>
    <t>LEDTrunking Cable Gland</t>
  </si>
  <si>
    <t>Deco Ceiling</t>
  </si>
  <si>
    <t>LED HC300 12W 2700K Apollo III</t>
  </si>
  <si>
    <t>Ja</t>
  </si>
  <si>
    <t>LED HC300 12W 4000K Apollo III</t>
  </si>
  <si>
    <t>LED HC350 16W 2700K IP44 Apollo III</t>
  </si>
  <si>
    <t>LED HC350 16W 4000K IP44 Apollo III</t>
  </si>
  <si>
    <t>LED HC350 22W DIM 2700K IP44 Apollo</t>
  </si>
  <si>
    <t>LED HC350 22W DIM 4000K IP44 Apollo</t>
  </si>
  <si>
    <t>LED Apollo HC300 bracket</t>
  </si>
  <si>
    <t>LED HC140 8W 2700K Doris MW CT</t>
  </si>
  <si>
    <t>LED HC140 8W 2700K Doris BS CT</t>
  </si>
  <si>
    <t>LED HC230 14W  2700K Doris MW CT</t>
  </si>
  <si>
    <t>LED HC230 14W 2700K Doris BS CT</t>
  </si>
  <si>
    <t>LED HC230 14W  4000K Doris MWCT</t>
  </si>
  <si>
    <t>LED HC1818 11W 2700K Pallas MW CT</t>
  </si>
  <si>
    <t>LED HC1818 11W 2700K Pallas BS CT</t>
  </si>
  <si>
    <t>LED HC2323 12W 2700K Pallas MW CT</t>
  </si>
  <si>
    <t>LED HC2323 12W 2700K Pallas BS CT</t>
  </si>
  <si>
    <t>LED HC2323 12W 4000K Pallas MW CT</t>
  </si>
  <si>
    <t>Deco Spot</t>
  </si>
  <si>
    <t>LED HRS 7W Dim 2700K 30D Ava MW CT</t>
  </si>
  <si>
    <t>LED HRS 7W Dim 2700K 30D Ava BA CT</t>
  </si>
  <si>
    <t>LED HRS 9W Dim 2700K 30D Ava MW CT</t>
  </si>
  <si>
    <t>LED HRS 9W Dim 2700K 30D Ava BA CT</t>
  </si>
  <si>
    <t>LED HRS 7W Dim 2700K 30D Ava IP44 BA</t>
  </si>
  <si>
    <t>LED HRS 7W Dim 2700K 30D Ava IP44 MW</t>
  </si>
  <si>
    <t>Module</t>
  </si>
  <si>
    <t xml:space="preserve">LED E C module 12W 2700K Clio CT </t>
  </si>
  <si>
    <t xml:space="preserve">LED E C module 12W 4000K Clio CT </t>
  </si>
  <si>
    <t>LED E C module 16W 2700K Clio CT II</t>
  </si>
  <si>
    <t>LED E C module 16W 4000K Clio CT II</t>
  </si>
  <si>
    <t xml:space="preserve">LED E C module 22W DIM 2700K Clio CT </t>
  </si>
  <si>
    <t xml:space="preserve">LED E C module 22W DIM 4000K Clio CT </t>
  </si>
  <si>
    <t xml:space="preserve">LED E C module 36W DIM 2700K Clio CT </t>
  </si>
  <si>
    <t xml:space="preserve">LED E C module 36W DIM 4000K Clio CT </t>
  </si>
  <si>
    <t xml:space="preserve">LED module sensor CT </t>
  </si>
  <si>
    <t>Filament</t>
  </si>
  <si>
    <t>LED-E-ST64-FILA-E27-7W-DIM-2200K-CL</t>
  </si>
  <si>
    <t>LED-E-ST64-FILA-E27-4.5W-DIM-2700K-CL</t>
  </si>
  <si>
    <t>LED-E-ST64-FILA-E27-4.5W-DIM-2200K-CL</t>
  </si>
  <si>
    <t>LED-E-ST64-FILA-E27-7W-DIM-2700K-CL</t>
  </si>
  <si>
    <t>LED-E-B35-FILA-E14-2.8W-2700K-CL</t>
  </si>
  <si>
    <t>LED-E-B35-FILA-E14-2.8W-DIM-2700K-FR</t>
  </si>
  <si>
    <t>LED-E-B35-FILA-E14-4W-2700K-CL</t>
  </si>
  <si>
    <t>LED-E-B35-FILA-E14-4.5W-DIM-2700K-CL</t>
  </si>
  <si>
    <t>LED-E-B35-FILA-E14-4.5W-DIM-2700K-FR</t>
  </si>
  <si>
    <t>LED-E-G45-FILA-E27-2.8W-2700K-CL</t>
  </si>
  <si>
    <t>LED-E-A60-FILA-E27-4.5W-DIM-2700K-FR</t>
  </si>
  <si>
    <t>LED-E-P45-FILA-E14-4W-2700K-CL</t>
  </si>
  <si>
    <t>LED-E-P45-FILA-E14-4.5W-DIM-2700K-CL</t>
  </si>
  <si>
    <t>LED-E-G45-FILA-E27-4.5W-DIM-2700K-FR</t>
  </si>
  <si>
    <t>LED-E-A60-FILA-E27-7W-2700K-CL</t>
  </si>
  <si>
    <t>LED-E-A60-FILA-E27-4W-2700K-CL</t>
  </si>
  <si>
    <t>LED-E-A60-FILA-E27-4.5W-DIM-4000K-FR</t>
  </si>
  <si>
    <t>LED-E-A60-FILA-E27-7W-DIM-2700K-FR</t>
  </si>
  <si>
    <t>LED-E-A60-FILA-E27-4.5W-DIM-2700K-CL</t>
  </si>
  <si>
    <t>LED-E-A60-FILA-E27-7W-DIM-2700K-CL</t>
  </si>
  <si>
    <t>LED-E-G45-FILA-E27-4.5W-DIM-2700K-CL</t>
  </si>
  <si>
    <t>LED-E-G45-FILA-E27-2.8W-DIM-2700K-FR</t>
  </si>
  <si>
    <t>LED-E-P45-FILA-E14-4.5W-DIM-2700K-FR</t>
  </si>
  <si>
    <t>LED-E-P45-FILA-E14-2.8W-2700K-CL</t>
  </si>
  <si>
    <t>LED-E-P45-FILA-E14-2.8W-DIM-2700K-FR</t>
  </si>
  <si>
    <t>LED-E-A60-FILA-E27-7W-DIM-4000K-FR</t>
  </si>
  <si>
    <t>Light Master</t>
  </si>
  <si>
    <t>Light-master-II</t>
  </si>
  <si>
    <t>LEDFixture-Ceiling-Cable-Kit-0.5m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</si>
</sst>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&quot;€ &quot;* #,##0.00_ ;_ &quot;€ &quot;* \-#,##0.00_ ;_ &quot;€ &quot;* \-??_ ;_ @_ "/>
    <numFmt numFmtId="166" formatCode="GENERAL"/>
    <numFmt numFmtId="167" formatCode="0_);[RED]\(0\)"/>
    <numFmt numFmtId="168" formatCode="DDDD&quot;, &quot;MMMM\ DD&quot;, &quot;YYYY"/>
    <numFmt numFmtId="169" formatCode="[$€-2]\ #,##0.0000_);[RED]\([$€-2]\ #,##0.0000\)"/>
    <numFmt numFmtId="170" formatCode="_ \¥* #,##0_ ;_ \¥* \-#,##0_ ;_ \¥* \-_ ;_ @_ "/>
    <numFmt numFmtId="171" formatCode="0"/>
    <numFmt numFmtId="172" formatCode="0.00"/>
    <numFmt numFmtId="173" formatCode="_-* #,##0.00\ [$€-407]_-;\-* #,##0.00\ [$€-407]_-;_-* \-??\ [$€-407]_-;_-@_-"/>
    <numFmt numFmtId="174" formatCode="@"/>
  </numFmts>
  <fonts count="12">
    <font>
      <sz val="10"/>
      <name val="Arial"/>
      <family val="2"/>
    </font>
    <font>
      <sz val="10"/>
      <name val="Mang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3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7" fontId="3" fillId="0" borderId="0">
      <alignment/>
      <protection/>
    </xf>
    <xf numFmtId="164" fontId="3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169" fontId="3" fillId="0" borderId="0">
      <alignment vertical="center"/>
      <protection/>
    </xf>
    <xf numFmtId="168" fontId="4" fillId="0" borderId="0">
      <alignment vertical="center"/>
      <protection/>
    </xf>
    <xf numFmtId="164" fontId="3" fillId="0" borderId="0">
      <alignment vertical="center"/>
      <protection/>
    </xf>
    <xf numFmtId="170" fontId="4" fillId="0" borderId="0">
      <alignment vertical="center"/>
      <protection/>
    </xf>
    <xf numFmtId="170" fontId="4" fillId="0" borderId="0">
      <alignment vertical="center"/>
      <protection/>
    </xf>
  </cellStyleXfs>
  <cellXfs count="285">
    <xf numFmtId="164" fontId="0" fillId="0" borderId="0" xfId="0" applyAlignment="1">
      <alignment/>
    </xf>
    <xf numFmtId="171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72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71" fontId="5" fillId="2" borderId="1" xfId="24" applyNumberFormat="1" applyFont="1" applyFill="1" applyBorder="1" applyAlignment="1">
      <alignment horizontal="left" vertical="center"/>
      <protection/>
    </xf>
    <xf numFmtId="171" fontId="6" fillId="2" borderId="2" xfId="24" applyNumberFormat="1" applyFont="1" applyFill="1" applyBorder="1" applyAlignment="1">
      <alignment horizontal="left" vertical="center"/>
      <protection/>
    </xf>
    <xf numFmtId="171" fontId="3" fillId="2" borderId="3" xfId="0" applyNumberFormat="1" applyFont="1" applyFill="1" applyBorder="1" applyAlignment="1">
      <alignment/>
    </xf>
    <xf numFmtId="164" fontId="3" fillId="2" borderId="4" xfId="0" applyFont="1" applyFill="1" applyBorder="1" applyAlignment="1">
      <alignment/>
    </xf>
    <xf numFmtId="165" fontId="6" fillId="2" borderId="1" xfId="17" applyFont="1" applyFill="1" applyBorder="1" applyAlignment="1" applyProtection="1">
      <alignment horizontal="center"/>
      <protection/>
    </xf>
    <xf numFmtId="165" fontId="3" fillId="2" borderId="1" xfId="17" applyFont="1" applyFill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71" fontId="3" fillId="0" borderId="5" xfId="24" applyNumberFormat="1" applyFont="1" applyFill="1" applyBorder="1" applyAlignment="1">
      <alignment horizontal="left" vertical="center"/>
      <protection/>
    </xf>
    <xf numFmtId="171" fontId="3" fillId="3" borderId="6" xfId="24" applyNumberFormat="1" applyFont="1" applyFill="1" applyBorder="1" applyAlignment="1">
      <alignment horizontal="left" vertical="center"/>
      <protection/>
    </xf>
    <xf numFmtId="171" fontId="3" fillId="0" borderId="7" xfId="24" applyNumberFormat="1" applyFont="1" applyFill="1" applyBorder="1" applyAlignment="1">
      <alignment horizontal="left" vertical="center"/>
      <protection/>
    </xf>
    <xf numFmtId="171" fontId="3" fillId="0" borderId="7" xfId="0" applyNumberFormat="1" applyFont="1" applyFill="1" applyBorder="1" applyAlignment="1">
      <alignment/>
    </xf>
    <xf numFmtId="164" fontId="3" fillId="3" borderId="5" xfId="0" applyFont="1" applyFill="1" applyBorder="1" applyAlignment="1">
      <alignment/>
    </xf>
    <xf numFmtId="165" fontId="3" fillId="4" borderId="5" xfId="17" applyFont="1" applyFill="1" applyBorder="1" applyAlignment="1" applyProtection="1">
      <alignment/>
      <protection/>
    </xf>
    <xf numFmtId="165" fontId="8" fillId="0" borderId="8" xfId="17" applyFont="1" applyFill="1" applyBorder="1" applyAlignment="1" applyProtection="1">
      <alignment horizontal="center"/>
      <protection/>
    </xf>
    <xf numFmtId="164" fontId="7" fillId="0" borderId="9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3" fillId="0" borderId="6" xfId="24" applyNumberFormat="1" applyFont="1" applyFill="1" applyBorder="1" applyAlignment="1">
      <alignment horizontal="left" vertical="center"/>
      <protection/>
    </xf>
    <xf numFmtId="171" fontId="3" fillId="0" borderId="6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64" fontId="3" fillId="0" borderId="13" xfId="0" applyFont="1" applyFill="1" applyBorder="1" applyAlignment="1">
      <alignment/>
    </xf>
    <xf numFmtId="164" fontId="7" fillId="0" borderId="5" xfId="0" applyNumberFormat="1" applyFont="1" applyFill="1" applyBorder="1" applyAlignment="1">
      <alignment horizontal="center" vertical="center"/>
    </xf>
    <xf numFmtId="171" fontId="3" fillId="0" borderId="11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7" fillId="0" borderId="6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 vertical="center"/>
    </xf>
    <xf numFmtId="171" fontId="3" fillId="0" borderId="14" xfId="24" applyNumberFormat="1" applyFont="1" applyFill="1" applyBorder="1" applyAlignment="1">
      <alignment horizontal="left" vertical="center"/>
      <protection/>
    </xf>
    <xf numFmtId="171" fontId="3" fillId="3" borderId="15" xfId="24" applyNumberFormat="1" applyFont="1" applyFill="1" applyBorder="1" applyAlignment="1">
      <alignment horizontal="left" vertical="center"/>
      <protection/>
    </xf>
    <xf numFmtId="171" fontId="3" fillId="3" borderId="16" xfId="0" applyNumberFormat="1" applyFont="1" applyFill="1" applyBorder="1" applyAlignment="1">
      <alignment/>
    </xf>
    <xf numFmtId="164" fontId="3" fillId="3" borderId="14" xfId="0" applyFont="1" applyFill="1" applyBorder="1" applyAlignment="1">
      <alignment/>
    </xf>
    <xf numFmtId="165" fontId="8" fillId="0" borderId="16" xfId="17" applyFont="1" applyFill="1" applyBorder="1" applyAlignment="1" applyProtection="1">
      <alignment horizontal="center"/>
      <protection/>
    </xf>
    <xf numFmtId="164" fontId="7" fillId="0" borderId="14" xfId="0" applyNumberFormat="1" applyFont="1" applyFill="1" applyBorder="1" applyAlignment="1">
      <alignment horizontal="center"/>
    </xf>
    <xf numFmtId="171" fontId="3" fillId="0" borderId="17" xfId="24" applyNumberFormat="1" applyFont="1" applyFill="1" applyBorder="1" applyAlignment="1">
      <alignment horizontal="center" vertical="center"/>
      <protection/>
    </xf>
    <xf numFmtId="164" fontId="3" fillId="0" borderId="5" xfId="24" applyNumberFormat="1" applyFont="1" applyFill="1" applyBorder="1" applyAlignment="1">
      <alignment horizontal="left" vertical="center"/>
      <protection/>
    </xf>
    <xf numFmtId="171" fontId="3" fillId="3" borderId="8" xfId="0" applyNumberFormat="1" applyFont="1" applyFill="1" applyBorder="1" applyAlignment="1">
      <alignment/>
    </xf>
    <xf numFmtId="171" fontId="3" fillId="0" borderId="11" xfId="24" applyNumberFormat="1" applyFont="1" applyFill="1" applyBorder="1" applyAlignment="1">
      <alignment horizontal="center" vertical="center"/>
      <protection/>
    </xf>
    <xf numFmtId="171" fontId="3" fillId="0" borderId="12" xfId="24" applyNumberFormat="1" applyFont="1" applyFill="1" applyBorder="1" applyAlignment="1">
      <alignment horizontal="center" vertical="center"/>
      <protection/>
    </xf>
    <xf numFmtId="171" fontId="3" fillId="0" borderId="13" xfId="0" applyNumberFormat="1" applyFont="1" applyFill="1" applyBorder="1" applyAlignment="1">
      <alignment/>
    </xf>
    <xf numFmtId="171" fontId="3" fillId="0" borderId="18" xfId="24" applyNumberFormat="1" applyFont="1" applyFill="1" applyBorder="1" applyAlignment="1">
      <alignment horizontal="center" vertical="center"/>
      <protection/>
    </xf>
    <xf numFmtId="171" fontId="3" fillId="0" borderId="15" xfId="24" applyNumberFormat="1" applyFont="1" applyFill="1" applyBorder="1" applyAlignment="1">
      <alignment horizontal="left" vertical="center"/>
      <protection/>
    </xf>
    <xf numFmtId="171" fontId="3" fillId="0" borderId="15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 horizontal="left" vertical="center"/>
    </xf>
    <xf numFmtId="171" fontId="3" fillId="0" borderId="17" xfId="0" applyNumberFormat="1" applyFont="1" applyFill="1" applyBorder="1" applyAlignment="1">
      <alignment horizontal="center"/>
    </xf>
    <xf numFmtId="171" fontId="3" fillId="0" borderId="19" xfId="24" applyNumberFormat="1" applyFont="1" applyFill="1" applyBorder="1" applyAlignment="1">
      <alignment horizontal="left" vertical="center"/>
      <protection/>
    </xf>
    <xf numFmtId="171" fontId="3" fillId="0" borderId="19" xfId="0" applyNumberFormat="1" applyFont="1" applyFill="1" applyBorder="1" applyAlignment="1">
      <alignment/>
    </xf>
    <xf numFmtId="167" fontId="2" fillId="0" borderId="5" xfId="0" applyNumberFormat="1" applyFont="1" applyFill="1" applyBorder="1" applyAlignment="1">
      <alignment horizontal="left" vertical="center"/>
    </xf>
    <xf numFmtId="171" fontId="3" fillId="0" borderId="5" xfId="0" applyNumberFormat="1" applyFont="1" applyFill="1" applyBorder="1" applyAlignment="1">
      <alignment/>
    </xf>
    <xf numFmtId="171" fontId="0" fillId="0" borderId="16" xfId="0" applyNumberFormat="1" applyFont="1" applyBorder="1" applyAlignment="1">
      <alignment/>
    </xf>
    <xf numFmtId="164" fontId="3" fillId="0" borderId="20" xfId="0" applyFont="1" applyFill="1" applyBorder="1" applyAlignment="1">
      <alignment/>
    </xf>
    <xf numFmtId="171" fontId="0" fillId="0" borderId="8" xfId="0" applyNumberFormat="1" applyFont="1" applyBorder="1" applyAlignment="1">
      <alignment/>
    </xf>
    <xf numFmtId="164" fontId="3" fillId="0" borderId="21" xfId="0" applyFont="1" applyFill="1" applyBorder="1" applyAlignment="1">
      <alignment/>
    </xf>
    <xf numFmtId="171" fontId="3" fillId="0" borderId="22" xfId="24" applyNumberFormat="1" applyFont="1" applyFill="1" applyBorder="1" applyAlignment="1">
      <alignment horizontal="left" vertical="center"/>
      <protection/>
    </xf>
    <xf numFmtId="171" fontId="0" fillId="0" borderId="23" xfId="0" applyNumberFormat="1" applyFont="1" applyBorder="1" applyAlignment="1">
      <alignment/>
    </xf>
    <xf numFmtId="171" fontId="3" fillId="0" borderId="22" xfId="0" applyNumberFormat="1" applyFont="1" applyFill="1" applyBorder="1" applyAlignment="1">
      <alignment/>
    </xf>
    <xf numFmtId="164" fontId="3" fillId="0" borderId="24" xfId="0" applyFont="1" applyFill="1" applyBorder="1" applyAlignment="1">
      <alignment/>
    </xf>
    <xf numFmtId="165" fontId="8" fillId="0" borderId="23" xfId="17" applyFont="1" applyFill="1" applyBorder="1" applyAlignment="1" applyProtection="1">
      <alignment horizontal="center"/>
      <protection/>
    </xf>
    <xf numFmtId="164" fontId="7" fillId="0" borderId="22" xfId="0" applyNumberFormat="1" applyFont="1" applyFill="1" applyBorder="1" applyAlignment="1">
      <alignment horizontal="center"/>
    </xf>
    <xf numFmtId="171" fontId="3" fillId="0" borderId="18" xfId="0" applyNumberFormat="1" applyFont="1" applyFill="1" applyBorder="1" applyAlignment="1">
      <alignment horizontal="center"/>
    </xf>
    <xf numFmtId="171" fontId="5" fillId="2" borderId="25" xfId="24" applyNumberFormat="1" applyFont="1" applyFill="1" applyBorder="1" applyAlignment="1">
      <alignment horizontal="left" vertical="center"/>
      <protection/>
    </xf>
    <xf numFmtId="171" fontId="3" fillId="2" borderId="0" xfId="24" applyNumberFormat="1" applyFont="1" applyFill="1" applyBorder="1" applyAlignment="1">
      <alignment horizontal="left" vertical="center"/>
      <protection/>
    </xf>
    <xf numFmtId="164" fontId="3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5" fontId="8" fillId="2" borderId="0" xfId="17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>
      <alignment horizontal="center"/>
    </xf>
    <xf numFmtId="171" fontId="3" fillId="2" borderId="26" xfId="0" applyNumberFormat="1" applyFont="1" applyFill="1" applyBorder="1" applyAlignment="1">
      <alignment horizontal="center"/>
    </xf>
    <xf numFmtId="171" fontId="3" fillId="0" borderId="27" xfId="24" applyNumberFormat="1" applyFont="1" applyFill="1" applyBorder="1" applyAlignment="1">
      <alignment horizontal="left" vertical="center"/>
      <protection/>
    </xf>
    <xf numFmtId="171" fontId="3" fillId="0" borderId="27" xfId="0" applyNumberFormat="1" applyFont="1" applyFill="1" applyBorder="1" applyAlignment="1">
      <alignment/>
    </xf>
    <xf numFmtId="164" fontId="3" fillId="0" borderId="27" xfId="0" applyFont="1" applyFill="1" applyBorder="1" applyAlignment="1">
      <alignment/>
    </xf>
    <xf numFmtId="164" fontId="3" fillId="0" borderId="28" xfId="0" applyFont="1" applyFill="1" applyBorder="1" applyAlignment="1">
      <alignment/>
    </xf>
    <xf numFmtId="165" fontId="8" fillId="0" borderId="29" xfId="17" applyFont="1" applyFill="1" applyBorder="1" applyAlignment="1" applyProtection="1">
      <alignment horizontal="center"/>
      <protection/>
    </xf>
    <xf numFmtId="171" fontId="3" fillId="0" borderId="9" xfId="24" applyNumberFormat="1" applyFont="1" applyFill="1" applyBorder="1" applyAlignment="1">
      <alignment horizontal="left" vertical="center"/>
      <protection/>
    </xf>
    <xf numFmtId="164" fontId="3" fillId="0" borderId="30" xfId="0" applyFont="1" applyFill="1" applyBorder="1" applyAlignment="1">
      <alignment/>
    </xf>
    <xf numFmtId="165" fontId="8" fillId="0" borderId="31" xfId="17" applyFont="1" applyFill="1" applyBorder="1" applyAlignment="1" applyProtection="1">
      <alignment horizontal="center"/>
      <protection/>
    </xf>
    <xf numFmtId="171" fontId="3" fillId="0" borderId="32" xfId="24" applyNumberFormat="1" applyFont="1" applyFill="1" applyBorder="1" applyAlignment="1">
      <alignment horizontal="left" vertical="center"/>
      <protection/>
    </xf>
    <xf numFmtId="171" fontId="3" fillId="0" borderId="32" xfId="0" applyNumberFormat="1" applyFont="1" applyFill="1" applyBorder="1" applyAlignment="1">
      <alignment/>
    </xf>
    <xf numFmtId="164" fontId="3" fillId="0" borderId="14" xfId="0" applyFont="1" applyFill="1" applyBorder="1" applyAlignment="1">
      <alignment/>
    </xf>
    <xf numFmtId="165" fontId="8" fillId="0" borderId="33" xfId="17" applyFont="1" applyFill="1" applyBorder="1" applyAlignment="1" applyProtection="1">
      <alignment horizontal="center"/>
      <protection/>
    </xf>
    <xf numFmtId="164" fontId="3" fillId="0" borderId="6" xfId="0" applyFont="1" applyFill="1" applyBorder="1" applyAlignment="1">
      <alignment/>
    </xf>
    <xf numFmtId="171" fontId="3" fillId="0" borderId="28" xfId="24" applyNumberFormat="1" applyFont="1" applyFill="1" applyBorder="1" applyAlignment="1">
      <alignment horizontal="left" vertical="center"/>
      <protection/>
    </xf>
    <xf numFmtId="171" fontId="3" fillId="0" borderId="28" xfId="0" applyNumberFormat="1" applyFont="1" applyFill="1" applyBorder="1" applyAlignment="1">
      <alignment/>
    </xf>
    <xf numFmtId="164" fontId="3" fillId="0" borderId="5" xfId="0" applyFont="1" applyFill="1" applyBorder="1" applyAlignment="1">
      <alignment/>
    </xf>
    <xf numFmtId="171" fontId="3" fillId="0" borderId="25" xfId="24" applyNumberFormat="1" applyFont="1" applyFill="1" applyBorder="1" applyAlignment="1">
      <alignment horizontal="left" vertical="center"/>
      <protection/>
    </xf>
    <xf numFmtId="171" fontId="3" fillId="0" borderId="25" xfId="0" applyNumberFormat="1" applyFont="1" applyFill="1" applyBorder="1" applyAlignment="1">
      <alignment/>
    </xf>
    <xf numFmtId="164" fontId="3" fillId="0" borderId="25" xfId="0" applyFont="1" applyFill="1" applyBorder="1" applyAlignment="1">
      <alignment/>
    </xf>
    <xf numFmtId="165" fontId="8" fillId="0" borderId="34" xfId="17" applyFont="1" applyFill="1" applyBorder="1" applyAlignment="1" applyProtection="1">
      <alignment horizontal="center"/>
      <protection/>
    </xf>
    <xf numFmtId="164" fontId="7" fillId="0" borderId="7" xfId="0" applyNumberFormat="1" applyFont="1" applyFill="1" applyBorder="1" applyAlignment="1">
      <alignment horizontal="center"/>
    </xf>
    <xf numFmtId="171" fontId="3" fillId="0" borderId="35" xfId="0" applyNumberFormat="1" applyFont="1" applyFill="1" applyBorder="1" applyAlignment="1">
      <alignment horizontal="center"/>
    </xf>
    <xf numFmtId="164" fontId="3" fillId="0" borderId="32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5" fontId="8" fillId="0" borderId="30" xfId="17" applyFont="1" applyFill="1" applyBorder="1" applyAlignment="1" applyProtection="1">
      <alignment horizontal="center"/>
      <protection/>
    </xf>
    <xf numFmtId="172" fontId="8" fillId="0" borderId="21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center"/>
    </xf>
    <xf numFmtId="164" fontId="3" fillId="3" borderId="6" xfId="0" applyFont="1" applyFill="1" applyBorder="1" applyAlignment="1">
      <alignment/>
    </xf>
    <xf numFmtId="164" fontId="3" fillId="0" borderId="14" xfId="24" applyFont="1" applyFill="1" applyBorder="1" applyAlignment="1">
      <alignment horizontal="left" vertical="center"/>
      <protection/>
    </xf>
    <xf numFmtId="164" fontId="3" fillId="0" borderId="27" xfId="24" applyFont="1" applyFill="1" applyBorder="1" applyAlignment="1">
      <alignment horizontal="left" vertical="center"/>
      <protection/>
    </xf>
    <xf numFmtId="171" fontId="3" fillId="0" borderId="22" xfId="0" applyNumberFormat="1" applyFont="1" applyFill="1" applyBorder="1" applyAlignment="1">
      <alignment horizontal="center"/>
    </xf>
    <xf numFmtId="164" fontId="3" fillId="0" borderId="5" xfId="24" applyFont="1" applyFill="1" applyBorder="1" applyAlignment="1">
      <alignment horizontal="left" vertical="center"/>
      <protection/>
    </xf>
    <xf numFmtId="164" fontId="3" fillId="0" borderId="6" xfId="24" applyNumberFormat="1" applyFont="1" applyFill="1" applyBorder="1" applyAlignment="1">
      <alignment horizontal="left" vertical="center"/>
      <protection/>
    </xf>
    <xf numFmtId="164" fontId="3" fillId="0" borderId="13" xfId="24" applyFont="1" applyFill="1" applyBorder="1" applyAlignment="1">
      <alignment horizontal="left" vertical="center"/>
      <protection/>
    </xf>
    <xf numFmtId="164" fontId="3" fillId="0" borderId="15" xfId="24" applyNumberFormat="1" applyFont="1" applyFill="1" applyBorder="1" applyAlignment="1">
      <alignment horizontal="left" vertical="center"/>
      <protection/>
    </xf>
    <xf numFmtId="164" fontId="3" fillId="0" borderId="36" xfId="24" applyFont="1" applyFill="1" applyBorder="1" applyAlignment="1">
      <alignment horizontal="left" vertical="center"/>
      <protection/>
    </xf>
    <xf numFmtId="164" fontId="3" fillId="0" borderId="8" xfId="0" applyFont="1" applyFill="1" applyBorder="1" applyAlignment="1">
      <alignment/>
    </xf>
    <xf numFmtId="164" fontId="8" fillId="0" borderId="8" xfId="0" applyNumberFormat="1" applyFont="1" applyFill="1" applyBorder="1" applyAlignment="1">
      <alignment horizontal="center"/>
    </xf>
    <xf numFmtId="171" fontId="3" fillId="3" borderId="5" xfId="24" applyNumberFormat="1" applyFont="1" applyFill="1" applyBorder="1" applyAlignment="1">
      <alignment horizontal="left" vertical="center"/>
      <protection/>
    </xf>
    <xf numFmtId="164" fontId="8" fillId="0" borderId="29" xfId="0" applyNumberFormat="1" applyFont="1" applyFill="1" applyBorder="1" applyAlignment="1">
      <alignment horizontal="center"/>
    </xf>
    <xf numFmtId="171" fontId="3" fillId="3" borderId="9" xfId="24" applyNumberFormat="1" applyFont="1" applyFill="1" applyBorder="1" applyAlignment="1">
      <alignment horizontal="left" vertical="center"/>
      <protection/>
    </xf>
    <xf numFmtId="171" fontId="3" fillId="0" borderId="9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 horizontal="center"/>
    </xf>
    <xf numFmtId="164" fontId="3" fillId="0" borderId="22" xfId="0" applyFont="1" applyFill="1" applyBorder="1" applyAlignment="1">
      <alignment/>
    </xf>
    <xf numFmtId="164" fontId="8" fillId="0" borderId="23" xfId="0" applyNumberFormat="1" applyFont="1" applyFill="1" applyBorder="1" applyAlignment="1">
      <alignment horizontal="center"/>
    </xf>
    <xf numFmtId="171" fontId="3" fillId="0" borderId="14" xfId="0" applyNumberFormat="1" applyFont="1" applyFill="1" applyBorder="1" applyAlignment="1">
      <alignment/>
    </xf>
    <xf numFmtId="164" fontId="3" fillId="0" borderId="15" xfId="0" applyFont="1" applyFill="1" applyBorder="1" applyAlignment="1">
      <alignment/>
    </xf>
    <xf numFmtId="164" fontId="8" fillId="0" borderId="16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3" fillId="0" borderId="34" xfId="0" applyFont="1" applyFill="1" applyBorder="1" applyAlignment="1">
      <alignment/>
    </xf>
    <xf numFmtId="164" fontId="8" fillId="0" borderId="33" xfId="0" applyNumberFormat="1" applyFont="1" applyFill="1" applyBorder="1" applyAlignment="1">
      <alignment horizontal="center"/>
    </xf>
    <xf numFmtId="171" fontId="3" fillId="0" borderId="6" xfId="0" applyNumberFormat="1" applyFont="1" applyFill="1" applyBorder="1" applyAlignment="1">
      <alignment horizontal="center"/>
    </xf>
    <xf numFmtId="171" fontId="3" fillId="3" borderId="14" xfId="24" applyNumberFormat="1" applyFont="1" applyFill="1" applyBorder="1" applyAlignment="1">
      <alignment horizontal="left" vertical="center"/>
      <protection/>
    </xf>
    <xf numFmtId="171" fontId="3" fillId="0" borderId="5" xfId="0" applyNumberFormat="1" applyFont="1" applyFill="1" applyBorder="1" applyAlignment="1">
      <alignment horizontal="center"/>
    </xf>
    <xf numFmtId="164" fontId="3" fillId="0" borderId="7" xfId="0" applyFont="1" applyFill="1" applyBorder="1" applyAlignment="1">
      <alignment/>
    </xf>
    <xf numFmtId="164" fontId="8" fillId="0" borderId="34" xfId="0" applyNumberFormat="1" applyFont="1" applyFill="1" applyBorder="1" applyAlignment="1">
      <alignment horizontal="center"/>
    </xf>
    <xf numFmtId="164" fontId="3" fillId="0" borderId="37" xfId="0" applyFont="1" applyFill="1" applyBorder="1" applyAlignment="1">
      <alignment/>
    </xf>
    <xf numFmtId="171" fontId="3" fillId="0" borderId="38" xfId="24" applyNumberFormat="1" applyFont="1" applyFill="1" applyBorder="1" applyAlignment="1">
      <alignment horizontal="left" vertical="center"/>
      <protection/>
    </xf>
    <xf numFmtId="171" fontId="3" fillId="0" borderId="38" xfId="0" applyNumberFormat="1" applyFont="1" applyFill="1" applyBorder="1" applyAlignment="1">
      <alignment/>
    </xf>
    <xf numFmtId="164" fontId="3" fillId="0" borderId="29" xfId="0" applyFont="1" applyFill="1" applyBorder="1" applyAlignment="1">
      <alignment/>
    </xf>
    <xf numFmtId="164" fontId="3" fillId="0" borderId="31" xfId="0" applyFont="1" applyFill="1" applyBorder="1" applyAlignment="1">
      <alignment/>
    </xf>
    <xf numFmtId="164" fontId="3" fillId="3" borderId="5" xfId="0" applyFont="1" applyFill="1" applyBorder="1" applyAlignment="1">
      <alignment vertical="center"/>
    </xf>
    <xf numFmtId="164" fontId="3" fillId="0" borderId="33" xfId="0" applyFont="1" applyFill="1" applyBorder="1" applyAlignment="1">
      <alignment/>
    </xf>
    <xf numFmtId="171" fontId="3" fillId="0" borderId="37" xfId="0" applyNumberFormat="1" applyFont="1" applyFill="1" applyBorder="1" applyAlignment="1">
      <alignment/>
    </xf>
    <xf numFmtId="164" fontId="3" fillId="3" borderId="14" xfId="0" applyFont="1" applyFill="1" applyBorder="1" applyAlignment="1">
      <alignment vertical="center"/>
    </xf>
    <xf numFmtId="164" fontId="0" fillId="0" borderId="19" xfId="0" applyFont="1" applyBorder="1" applyAlignment="1">
      <alignment/>
    </xf>
    <xf numFmtId="173" fontId="8" fillId="0" borderId="8" xfId="17" applyNumberFormat="1" applyFont="1" applyFill="1" applyBorder="1" applyAlignment="1" applyProtection="1">
      <alignment horizontal="center"/>
      <protection/>
    </xf>
    <xf numFmtId="171" fontId="0" fillId="0" borderId="12" xfId="0" applyNumberFormat="1" applyBorder="1" applyAlignment="1">
      <alignment horizontal="center"/>
    </xf>
    <xf numFmtId="164" fontId="0" fillId="0" borderId="28" xfId="0" applyFont="1" applyBorder="1" applyAlignment="1">
      <alignment/>
    </xf>
    <xf numFmtId="171" fontId="0" fillId="0" borderId="11" xfId="0" applyNumberFormat="1" applyBorder="1" applyAlignment="1">
      <alignment horizontal="center"/>
    </xf>
    <xf numFmtId="164" fontId="0" fillId="0" borderId="14" xfId="0" applyFont="1" applyBorder="1" applyAlignment="1">
      <alignment/>
    </xf>
    <xf numFmtId="173" fontId="8" fillId="0" borderId="33" xfId="17" applyNumberFormat="1" applyFont="1" applyFill="1" applyBorder="1" applyAlignment="1" applyProtection="1">
      <alignment horizontal="center"/>
      <protection/>
    </xf>
    <xf numFmtId="171" fontId="0" fillId="0" borderId="17" xfId="0" applyNumberFormat="1" applyBorder="1" applyAlignment="1">
      <alignment horizontal="center"/>
    </xf>
    <xf numFmtId="171" fontId="0" fillId="0" borderId="7" xfId="0" applyNumberFormat="1" applyBorder="1" applyAlignment="1">
      <alignment horizontal="left"/>
    </xf>
    <xf numFmtId="171" fontId="0" fillId="0" borderId="25" xfId="0" applyNumberFormat="1" applyFont="1" applyBorder="1" applyAlignment="1">
      <alignment horizontal="left"/>
    </xf>
    <xf numFmtId="164" fontId="0" fillId="0" borderId="7" xfId="0" applyFont="1" applyBorder="1" applyAlignment="1">
      <alignment/>
    </xf>
    <xf numFmtId="173" fontId="8" fillId="0" borderId="34" xfId="17" applyNumberFormat="1" applyFont="1" applyFill="1" applyBorder="1" applyAlignment="1" applyProtection="1">
      <alignment horizontal="center"/>
      <protection/>
    </xf>
    <xf numFmtId="171" fontId="0" fillId="0" borderId="35" xfId="0" applyNumberFormat="1" applyBorder="1" applyAlignment="1">
      <alignment horizontal="center"/>
    </xf>
    <xf numFmtId="171" fontId="0" fillId="0" borderId="5" xfId="0" applyNumberFormat="1" applyBorder="1" applyAlignment="1">
      <alignment horizontal="left"/>
    </xf>
    <xf numFmtId="171" fontId="0" fillId="0" borderId="28" xfId="0" applyNumberFormat="1" applyFont="1" applyBorder="1" applyAlignment="1">
      <alignment horizontal="left"/>
    </xf>
    <xf numFmtId="164" fontId="0" fillId="0" borderId="5" xfId="0" applyFont="1" applyBorder="1" applyAlignment="1">
      <alignment/>
    </xf>
    <xf numFmtId="173" fontId="8" fillId="0" borderId="29" xfId="17" applyNumberFormat="1" applyFont="1" applyFill="1" applyBorder="1" applyAlignment="1" applyProtection="1">
      <alignment horizontal="center"/>
      <protection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left"/>
    </xf>
    <xf numFmtId="171" fontId="0" fillId="0" borderId="19" xfId="0" applyNumberFormat="1" applyFont="1" applyBorder="1" applyAlignment="1">
      <alignment horizontal="left"/>
    </xf>
    <xf numFmtId="164" fontId="0" fillId="0" borderId="6" xfId="0" applyFont="1" applyBorder="1" applyAlignment="1">
      <alignment/>
    </xf>
    <xf numFmtId="171" fontId="0" fillId="0" borderId="6" xfId="0" applyNumberFormat="1" applyBorder="1" applyAlignment="1">
      <alignment horizontal="center"/>
    </xf>
    <xf numFmtId="171" fontId="0" fillId="0" borderId="14" xfId="0" applyNumberFormat="1" applyBorder="1" applyAlignment="1">
      <alignment horizontal="left"/>
    </xf>
    <xf numFmtId="171" fontId="0" fillId="0" borderId="32" xfId="0" applyNumberFormat="1" applyFont="1" applyBorder="1" applyAlignment="1">
      <alignment horizontal="left"/>
    </xf>
    <xf numFmtId="173" fontId="8" fillId="0" borderId="16" xfId="17" applyNumberFormat="1" applyFont="1" applyFill="1" applyBorder="1" applyAlignment="1" applyProtection="1">
      <alignment horizontal="center"/>
      <protection/>
    </xf>
    <xf numFmtId="171" fontId="0" fillId="0" borderId="39" xfId="0" applyNumberFormat="1" applyBorder="1" applyAlignment="1">
      <alignment horizontal="center"/>
    </xf>
    <xf numFmtId="164" fontId="0" fillId="0" borderId="15" xfId="0" applyFont="1" applyBorder="1" applyAlignment="1">
      <alignment/>
    </xf>
    <xf numFmtId="171" fontId="0" fillId="0" borderId="40" xfId="0" applyNumberFormat="1" applyBorder="1" applyAlignment="1">
      <alignment horizontal="center"/>
    </xf>
    <xf numFmtId="164" fontId="3" fillId="0" borderId="14" xfId="24" applyNumberFormat="1" applyFont="1" applyFill="1" applyBorder="1" applyAlignment="1">
      <alignment horizontal="left" vertical="center"/>
      <protection/>
    </xf>
    <xf numFmtId="165" fontId="8" fillId="0" borderId="34" xfId="17" applyFont="1" applyFill="1" applyBorder="1" applyAlignment="1" applyProtection="1">
      <alignment horizontal="center" vertical="center"/>
      <protection/>
    </xf>
    <xf numFmtId="171" fontId="3" fillId="0" borderId="35" xfId="24" applyNumberFormat="1" applyFont="1" applyFill="1" applyBorder="1" applyAlignment="1">
      <alignment horizontal="center" vertical="center"/>
      <protection/>
    </xf>
    <xf numFmtId="165" fontId="8" fillId="0" borderId="29" xfId="17" applyFont="1" applyFill="1" applyBorder="1" applyAlignment="1" applyProtection="1">
      <alignment horizontal="center" vertical="center"/>
      <protection/>
    </xf>
    <xf numFmtId="171" fontId="3" fillId="3" borderId="7" xfId="24" applyNumberFormat="1" applyFont="1" applyFill="1" applyBorder="1" applyAlignment="1">
      <alignment horizontal="left" vertical="center"/>
      <protection/>
    </xf>
    <xf numFmtId="171" fontId="3" fillId="3" borderId="25" xfId="24" applyNumberFormat="1" applyFont="1" applyFill="1" applyBorder="1" applyAlignment="1">
      <alignment horizontal="left" vertical="center"/>
      <protection/>
    </xf>
    <xf numFmtId="164" fontId="3" fillId="3" borderId="25" xfId="0" applyFont="1" applyFill="1" applyBorder="1" applyAlignment="1">
      <alignment/>
    </xf>
    <xf numFmtId="171" fontId="3" fillId="3" borderId="28" xfId="24" applyNumberFormat="1" applyFont="1" applyFill="1" applyBorder="1" applyAlignment="1">
      <alignment horizontal="left" vertical="center"/>
      <protection/>
    </xf>
    <xf numFmtId="171" fontId="3" fillId="3" borderId="19" xfId="24" applyNumberFormat="1" applyFont="1" applyFill="1" applyBorder="1" applyAlignment="1">
      <alignment horizontal="left" vertical="center"/>
      <protection/>
    </xf>
    <xf numFmtId="171" fontId="3" fillId="3" borderId="38" xfId="24" applyNumberFormat="1" applyFont="1" applyFill="1" applyBorder="1" applyAlignment="1">
      <alignment horizontal="left" vertical="center"/>
      <protection/>
    </xf>
    <xf numFmtId="164" fontId="3" fillId="3" borderId="38" xfId="0" applyFont="1" applyFill="1" applyBorder="1" applyAlignment="1">
      <alignment/>
    </xf>
    <xf numFmtId="171" fontId="3" fillId="0" borderId="40" xfId="0" applyNumberFormat="1" applyFont="1" applyFill="1" applyBorder="1" applyAlignment="1">
      <alignment horizontal="center"/>
    </xf>
    <xf numFmtId="171" fontId="3" fillId="0" borderId="5" xfId="24" applyNumberFormat="1" applyFont="1" applyFill="1" applyBorder="1" applyAlignment="1">
      <alignment horizontal="center" vertical="center"/>
      <protection/>
    </xf>
    <xf numFmtId="164" fontId="3" fillId="0" borderId="19" xfId="0" applyFont="1" applyFill="1" applyBorder="1" applyAlignment="1">
      <alignment/>
    </xf>
    <xf numFmtId="171" fontId="3" fillId="0" borderId="6" xfId="24" applyNumberFormat="1" applyFont="1" applyFill="1" applyBorder="1" applyAlignment="1">
      <alignment horizontal="center" vertical="center"/>
      <protection/>
    </xf>
    <xf numFmtId="171" fontId="3" fillId="0" borderId="41" xfId="24" applyNumberFormat="1" applyFont="1" applyFill="1" applyBorder="1" applyAlignment="1">
      <alignment horizontal="left" vertical="center"/>
      <protection/>
    </xf>
    <xf numFmtId="171" fontId="3" fillId="3" borderId="41" xfId="24" applyNumberFormat="1" applyFont="1" applyFill="1" applyBorder="1" applyAlignment="1">
      <alignment horizontal="left" vertical="center"/>
      <protection/>
    </xf>
    <xf numFmtId="171" fontId="3" fillId="0" borderId="42" xfId="24" applyNumberFormat="1" applyFont="1" applyFill="1" applyBorder="1" applyAlignment="1">
      <alignment horizontal="left" vertical="center"/>
      <protection/>
    </xf>
    <xf numFmtId="171" fontId="3" fillId="0" borderId="42" xfId="0" applyNumberFormat="1" applyFont="1" applyFill="1" applyBorder="1" applyAlignment="1">
      <alignment/>
    </xf>
    <xf numFmtId="164" fontId="3" fillId="0" borderId="42" xfId="0" applyFont="1" applyFill="1" applyBorder="1" applyAlignment="1">
      <alignment/>
    </xf>
    <xf numFmtId="165" fontId="8" fillId="0" borderId="43" xfId="17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>
      <alignment horizontal="center"/>
    </xf>
    <xf numFmtId="171" fontId="3" fillId="0" borderId="44" xfId="0" applyNumberFormat="1" applyFont="1" applyFill="1" applyBorder="1" applyAlignment="1">
      <alignment horizontal="center"/>
    </xf>
    <xf numFmtId="171" fontId="3" fillId="0" borderId="45" xfId="0" applyNumberFormat="1" applyFont="1" applyFill="1" applyBorder="1" applyAlignment="1">
      <alignment horizontal="center"/>
    </xf>
    <xf numFmtId="171" fontId="3" fillId="0" borderId="46" xfId="0" applyNumberFormat="1" applyFont="1" applyFill="1" applyBorder="1" applyAlignment="1">
      <alignment horizontal="center"/>
    </xf>
    <xf numFmtId="171" fontId="3" fillId="3" borderId="22" xfId="24" applyNumberFormat="1" applyFont="1" applyFill="1" applyBorder="1" applyAlignment="1">
      <alignment horizontal="left" vertical="center"/>
      <protection/>
    </xf>
    <xf numFmtId="171" fontId="3" fillId="0" borderId="29" xfId="24" applyNumberFormat="1" applyFont="1" applyFill="1" applyBorder="1" applyAlignment="1">
      <alignment horizontal="left" vertical="center"/>
      <protection/>
    </xf>
    <xf numFmtId="164" fontId="8" fillId="0" borderId="5" xfId="0" applyNumberFormat="1" applyFont="1" applyFill="1" applyBorder="1" applyAlignment="1">
      <alignment horizontal="center"/>
    </xf>
    <xf numFmtId="171" fontId="3" fillId="0" borderId="34" xfId="24" applyNumberFormat="1" applyFont="1" applyFill="1" applyBorder="1" applyAlignment="1">
      <alignment horizontal="left" vertical="center"/>
      <protection/>
    </xf>
    <xf numFmtId="171" fontId="3" fillId="0" borderId="33" xfId="24" applyNumberFormat="1" applyFont="1" applyFill="1" applyBorder="1" applyAlignment="1">
      <alignment horizontal="left" vertical="center"/>
      <protection/>
    </xf>
    <xf numFmtId="164" fontId="3" fillId="0" borderId="8" xfId="24" applyNumberFormat="1" applyFont="1" applyFill="1" applyBorder="1" applyAlignment="1">
      <alignment horizontal="left" vertical="center"/>
      <protection/>
    </xf>
    <xf numFmtId="164" fontId="3" fillId="0" borderId="9" xfId="24" applyNumberFormat="1" applyFont="1" applyFill="1" applyBorder="1" applyAlignment="1">
      <alignment horizontal="left" vertical="center"/>
      <protection/>
    </xf>
    <xf numFmtId="164" fontId="3" fillId="0" borderId="22" xfId="24" applyNumberFormat="1" applyFont="1" applyFill="1" applyBorder="1" applyAlignment="1">
      <alignment horizontal="left" vertical="center"/>
      <protection/>
    </xf>
    <xf numFmtId="164" fontId="3" fillId="0" borderId="27" xfId="0" applyFont="1" applyFill="1" applyBorder="1" applyAlignment="1">
      <alignment/>
    </xf>
    <xf numFmtId="171" fontId="3" fillId="0" borderId="47" xfId="0" applyNumberFormat="1" applyFont="1" applyFill="1" applyBorder="1" applyAlignment="1">
      <alignment horizontal="center"/>
    </xf>
    <xf numFmtId="171" fontId="3" fillId="0" borderId="5" xfId="24" applyNumberFormat="1" applyFont="1" applyFill="1" applyBorder="1" applyAlignment="1">
      <alignment horizontal="left" vertical="top"/>
      <protection/>
    </xf>
    <xf numFmtId="164" fontId="3" fillId="0" borderId="19" xfId="0" applyFont="1" applyFill="1" applyBorder="1" applyAlignment="1">
      <alignment/>
    </xf>
    <xf numFmtId="171" fontId="3" fillId="0" borderId="48" xfId="0" applyNumberFormat="1" applyFont="1" applyFill="1" applyBorder="1" applyAlignment="1">
      <alignment horizontal="center"/>
    </xf>
    <xf numFmtId="164" fontId="2" fillId="0" borderId="19" xfId="0" applyFont="1" applyFill="1" applyBorder="1" applyAlignment="1">
      <alignment/>
    </xf>
    <xf numFmtId="164" fontId="3" fillId="0" borderId="9" xfId="24" applyNumberFormat="1" applyFont="1" applyFill="1" applyBorder="1" applyAlignment="1">
      <alignment horizontal="left" vertical="top"/>
      <protection/>
    </xf>
    <xf numFmtId="171" fontId="3" fillId="0" borderId="14" xfId="24" applyNumberFormat="1" applyFont="1" applyFill="1" applyBorder="1" applyAlignment="1">
      <alignment horizontal="left" vertical="top"/>
      <protection/>
    </xf>
    <xf numFmtId="164" fontId="3" fillId="0" borderId="38" xfId="0" applyFont="1" applyBorder="1" applyAlignment="1">
      <alignment vertical="center"/>
    </xf>
    <xf numFmtId="171" fontId="3" fillId="0" borderId="9" xfId="24" applyNumberFormat="1" applyFont="1" applyFill="1" applyBorder="1" applyAlignment="1">
      <alignment horizontal="left" vertical="top"/>
      <protection/>
    </xf>
    <xf numFmtId="164" fontId="2" fillId="0" borderId="25" xfId="0" applyFont="1" applyFill="1" applyBorder="1" applyAlignment="1">
      <alignment/>
    </xf>
    <xf numFmtId="165" fontId="3" fillId="4" borderId="34" xfId="17" applyFont="1" applyFill="1" applyBorder="1" applyAlignment="1" applyProtection="1">
      <alignment/>
      <protection/>
    </xf>
    <xf numFmtId="171" fontId="3" fillId="0" borderId="26" xfId="0" applyNumberFormat="1" applyFont="1" applyFill="1" applyBorder="1" applyAlignment="1">
      <alignment horizontal="center"/>
    </xf>
    <xf numFmtId="171" fontId="9" fillId="2" borderId="49" xfId="0" applyNumberFormat="1" applyFont="1" applyFill="1" applyBorder="1" applyAlignment="1">
      <alignment horizontal="center"/>
    </xf>
    <xf numFmtId="171" fontId="9" fillId="2" borderId="50" xfId="0" applyNumberFormat="1" applyFont="1" applyFill="1" applyBorder="1" applyAlignment="1">
      <alignment horizontal="center"/>
    </xf>
    <xf numFmtId="171" fontId="9" fillId="2" borderId="0" xfId="24" applyNumberFormat="1" applyFont="1" applyFill="1" applyBorder="1" applyAlignment="1">
      <alignment horizontal="left" vertical="center"/>
      <protection/>
    </xf>
    <xf numFmtId="164" fontId="9" fillId="2" borderId="0" xfId="0" applyFont="1" applyFill="1" applyBorder="1" applyAlignment="1">
      <alignment/>
    </xf>
    <xf numFmtId="165" fontId="10" fillId="2" borderId="0" xfId="0" applyNumberFormat="1" applyFont="1" applyFill="1" applyBorder="1" applyAlignment="1">
      <alignment/>
    </xf>
    <xf numFmtId="173" fontId="11" fillId="2" borderId="0" xfId="17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>
      <alignment horizontal="center"/>
    </xf>
    <xf numFmtId="171" fontId="9" fillId="2" borderId="26" xfId="0" applyNumberFormat="1" applyFont="1" applyFill="1" applyBorder="1" applyAlignment="1">
      <alignment horizontal="center"/>
    </xf>
    <xf numFmtId="173" fontId="8" fillId="0" borderId="23" xfId="17" applyNumberFormat="1" applyFont="1" applyFill="1" applyBorder="1" applyAlignment="1" applyProtection="1">
      <alignment horizontal="center"/>
      <protection/>
    </xf>
    <xf numFmtId="164" fontId="3" fillId="3" borderId="28" xfId="0" applyFont="1" applyFill="1" applyBorder="1" applyAlignment="1">
      <alignment/>
    </xf>
    <xf numFmtId="173" fontId="8" fillId="3" borderId="8" xfId="17" applyNumberFormat="1" applyFont="1" applyFill="1" applyBorder="1" applyAlignment="1" applyProtection="1">
      <alignment horizontal="center"/>
      <protection/>
    </xf>
    <xf numFmtId="164" fontId="7" fillId="3" borderId="5" xfId="0" applyNumberFormat="1" applyFont="1" applyFill="1" applyBorder="1" applyAlignment="1">
      <alignment horizontal="center"/>
    </xf>
    <xf numFmtId="164" fontId="3" fillId="3" borderId="32" xfId="0" applyFont="1" applyFill="1" applyBorder="1" applyAlignment="1">
      <alignment/>
    </xf>
    <xf numFmtId="173" fontId="8" fillId="3" borderId="16" xfId="17" applyNumberFormat="1" applyFont="1" applyFill="1" applyBorder="1" applyAlignment="1" applyProtection="1">
      <alignment horizontal="center"/>
      <protection/>
    </xf>
    <xf numFmtId="164" fontId="7" fillId="3" borderId="14" xfId="0" applyNumberFormat="1" applyFont="1" applyFill="1" applyBorder="1" applyAlignment="1">
      <alignment horizontal="center"/>
    </xf>
    <xf numFmtId="171" fontId="0" fillId="0" borderId="22" xfId="0" applyNumberFormat="1" applyFill="1" applyBorder="1" applyAlignment="1">
      <alignment horizontal="left" vertical="center"/>
    </xf>
    <xf numFmtId="171" fontId="0" fillId="3" borderId="22" xfId="0" applyNumberFormat="1" applyFill="1" applyBorder="1" applyAlignment="1">
      <alignment horizontal="left"/>
    </xf>
    <xf numFmtId="171" fontId="3" fillId="3" borderId="27" xfId="24" applyNumberFormat="1" applyFont="1" applyFill="1" applyBorder="1" applyAlignment="1">
      <alignment horizontal="left" vertical="center"/>
      <protection/>
    </xf>
    <xf numFmtId="164" fontId="0" fillId="3" borderId="27" xfId="0" applyFont="1" applyFill="1" applyBorder="1" applyAlignment="1">
      <alignment/>
    </xf>
    <xf numFmtId="173" fontId="8" fillId="3" borderId="23" xfId="17" applyNumberFormat="1" applyFont="1" applyFill="1" applyBorder="1" applyAlignment="1" applyProtection="1">
      <alignment horizontal="center"/>
      <protection/>
    </xf>
    <xf numFmtId="164" fontId="7" fillId="3" borderId="22" xfId="0" applyNumberFormat="1" applyFont="1" applyFill="1" applyBorder="1" applyAlignment="1">
      <alignment horizontal="center"/>
    </xf>
    <xf numFmtId="171" fontId="0" fillId="0" borderId="5" xfId="0" applyNumberFormat="1" applyFill="1" applyBorder="1" applyAlignment="1">
      <alignment horizontal="left" vertical="center"/>
    </xf>
    <xf numFmtId="171" fontId="0" fillId="3" borderId="5" xfId="0" applyNumberFormat="1" applyFill="1" applyBorder="1" applyAlignment="1">
      <alignment horizontal="left"/>
    </xf>
    <xf numFmtId="164" fontId="0" fillId="3" borderId="28" xfId="0" applyFont="1" applyFill="1" applyBorder="1" applyAlignment="1">
      <alignment/>
    </xf>
    <xf numFmtId="171" fontId="0" fillId="3" borderId="14" xfId="0" applyNumberFormat="1" applyFill="1" applyBorder="1" applyAlignment="1">
      <alignment horizontal="left" vertical="center"/>
    </xf>
    <xf numFmtId="171" fontId="0" fillId="3" borderId="14" xfId="0" applyNumberFormat="1" applyFill="1" applyBorder="1" applyAlignment="1">
      <alignment horizontal="left"/>
    </xf>
    <xf numFmtId="164" fontId="0" fillId="3" borderId="32" xfId="0" applyFont="1" applyFill="1" applyBorder="1" applyAlignment="1">
      <alignment/>
    </xf>
    <xf numFmtId="171" fontId="0" fillId="0" borderId="22" xfId="0" applyNumberFormat="1" applyBorder="1" applyAlignment="1">
      <alignment horizontal="left"/>
    </xf>
    <xf numFmtId="164" fontId="0" fillId="0" borderId="27" xfId="0" applyFont="1" applyBorder="1" applyAlignment="1">
      <alignment/>
    </xf>
    <xf numFmtId="171" fontId="0" fillId="0" borderId="18" xfId="0" applyNumberFormat="1" applyBorder="1" applyAlignment="1">
      <alignment horizontal="center"/>
    </xf>
    <xf numFmtId="171" fontId="0" fillId="0" borderId="14" xfId="0" applyNumberFormat="1" applyFill="1" applyBorder="1" applyAlignment="1">
      <alignment horizontal="left" vertical="center"/>
    </xf>
    <xf numFmtId="164" fontId="0" fillId="0" borderId="32" xfId="0" applyFont="1" applyBorder="1" applyAlignment="1">
      <alignment/>
    </xf>
    <xf numFmtId="171" fontId="0" fillId="0" borderId="9" xfId="0" applyNumberFormat="1" applyFill="1" applyBorder="1" applyAlignment="1">
      <alignment horizontal="left" vertical="center"/>
    </xf>
    <xf numFmtId="171" fontId="0" fillId="0" borderId="9" xfId="0" applyNumberFormat="1" applyBorder="1" applyAlignment="1">
      <alignment horizontal="left"/>
    </xf>
    <xf numFmtId="164" fontId="0" fillId="0" borderId="37" xfId="0" applyFont="1" applyBorder="1" applyAlignment="1">
      <alignment/>
    </xf>
    <xf numFmtId="171" fontId="0" fillId="0" borderId="10" xfId="0" applyNumberFormat="1" applyBorder="1" applyAlignment="1">
      <alignment horizontal="center"/>
    </xf>
    <xf numFmtId="174" fontId="2" fillId="0" borderId="14" xfId="26" applyNumberFormat="1" applyFont="1" applyFill="1" applyBorder="1" applyAlignment="1">
      <alignment horizontal="left" vertical="center"/>
      <protection/>
    </xf>
    <xf numFmtId="171" fontId="3" fillId="0" borderId="14" xfId="24" applyNumberFormat="1" applyFont="1" applyFill="1" applyBorder="1" applyAlignment="1">
      <alignment horizontal="left"/>
      <protection/>
    </xf>
    <xf numFmtId="171" fontId="3" fillId="0" borderId="14" xfId="0" applyNumberFormat="1" applyFont="1" applyFill="1" applyBorder="1" applyAlignment="1">
      <alignment/>
    </xf>
    <xf numFmtId="164" fontId="3" fillId="3" borderId="14" xfId="0" applyFont="1" applyFill="1" applyBorder="1" applyAlignment="1">
      <alignment/>
    </xf>
    <xf numFmtId="164" fontId="0" fillId="0" borderId="0" xfId="0" applyAlignment="1">
      <alignment/>
    </xf>
    <xf numFmtId="171" fontId="3" fillId="0" borderId="14" xfId="0" applyNumberFormat="1" applyFont="1" applyFill="1" applyBorder="1" applyAlignment="1">
      <alignment horizontal="left" vertical="center"/>
    </xf>
    <xf numFmtId="164" fontId="3" fillId="0" borderId="14" xfId="0" applyFont="1" applyFill="1" applyBorder="1" applyAlignment="1">
      <alignment horizontal="left" vertical="center"/>
    </xf>
    <xf numFmtId="164" fontId="8" fillId="0" borderId="33" xfId="17" applyNumberFormat="1" applyFont="1" applyFill="1" applyBorder="1" applyAlignment="1" applyProtection="1">
      <alignment horizontal="center"/>
      <protection/>
    </xf>
    <xf numFmtId="164" fontId="7" fillId="0" borderId="14" xfId="0" applyNumberFormat="1" applyFont="1" applyFill="1" applyBorder="1" applyAlignment="1">
      <alignment horizontal="center" vertical="center"/>
    </xf>
    <xf numFmtId="171" fontId="3" fillId="0" borderId="6" xfId="0" applyNumberFormat="1" applyFont="1" applyFill="1" applyBorder="1" applyAlignment="1">
      <alignment horizontal="left" vertical="center"/>
    </xf>
    <xf numFmtId="164" fontId="3" fillId="0" borderId="6" xfId="0" applyFont="1" applyFill="1" applyBorder="1" applyAlignment="1">
      <alignment horizontal="left" vertical="center"/>
    </xf>
    <xf numFmtId="164" fontId="8" fillId="0" borderId="8" xfId="17" applyNumberFormat="1" applyFont="1" applyFill="1" applyBorder="1" applyAlignment="1" applyProtection="1">
      <alignment horizontal="center"/>
      <protection/>
    </xf>
    <xf numFmtId="171" fontId="3" fillId="0" borderId="5" xfId="0" applyNumberFormat="1" applyFont="1" applyFill="1" applyBorder="1" applyAlignment="1">
      <alignment horizontal="left" vertical="center"/>
    </xf>
    <xf numFmtId="164" fontId="3" fillId="0" borderId="5" xfId="0" applyFont="1" applyFill="1" applyBorder="1" applyAlignment="1">
      <alignment horizontal="left" vertical="center"/>
    </xf>
    <xf numFmtId="171" fontId="3" fillId="0" borderId="22" xfId="0" applyNumberFormat="1" applyFont="1" applyFill="1" applyBorder="1" applyAlignment="1">
      <alignment horizontal="left" vertical="center"/>
    </xf>
    <xf numFmtId="171" fontId="3" fillId="0" borderId="15" xfId="0" applyNumberFormat="1" applyFont="1" applyFill="1" applyBorder="1" applyAlignment="1">
      <alignment horizontal="left" vertical="center"/>
    </xf>
    <xf numFmtId="164" fontId="8" fillId="0" borderId="16" xfId="17" applyNumberFormat="1" applyFont="1" applyFill="1" applyBorder="1" applyAlignment="1" applyProtection="1">
      <alignment horizontal="center"/>
      <protection/>
    </xf>
    <xf numFmtId="171" fontId="9" fillId="2" borderId="50" xfId="24" applyNumberFormat="1" applyFont="1" applyFill="1" applyBorder="1" applyAlignment="1">
      <alignment horizontal="left" vertical="center"/>
      <protection/>
    </xf>
    <xf numFmtId="164" fontId="9" fillId="2" borderId="50" xfId="0" applyFont="1" applyFill="1" applyBorder="1" applyAlignment="1">
      <alignment/>
    </xf>
    <xf numFmtId="165" fontId="10" fillId="2" borderId="50" xfId="0" applyNumberFormat="1" applyFont="1" applyFill="1" applyBorder="1" applyAlignment="1">
      <alignment/>
    </xf>
    <xf numFmtId="173" fontId="11" fillId="2" borderId="50" xfId="17" applyNumberFormat="1" applyFont="1" applyFill="1" applyBorder="1" applyAlignment="1" applyProtection="1">
      <alignment horizontal="center"/>
      <protection/>
    </xf>
    <xf numFmtId="164" fontId="9" fillId="2" borderId="50" xfId="0" applyNumberFormat="1" applyFont="1" applyFill="1" applyBorder="1" applyAlignment="1">
      <alignment horizontal="center"/>
    </xf>
    <xf numFmtId="171" fontId="9" fillId="2" borderId="51" xfId="0" applyNumberFormat="1" applyFont="1" applyFill="1" applyBorder="1" applyAlignment="1">
      <alignment horizontal="center"/>
    </xf>
    <xf numFmtId="171" fontId="2" fillId="0" borderId="15" xfId="26" applyNumberFormat="1" applyFont="1" applyFill="1" applyBorder="1" applyAlignment="1">
      <alignment horizontal="left" vertical="center"/>
      <protection/>
    </xf>
    <xf numFmtId="171" fontId="0" fillId="0" borderId="15" xfId="0" applyNumberFormat="1" applyBorder="1" applyAlignment="1">
      <alignment horizontal="left" vertical="center"/>
    </xf>
    <xf numFmtId="164" fontId="3" fillId="3" borderId="15" xfId="0" applyFont="1" applyFill="1" applyBorder="1" applyAlignment="1">
      <alignment horizontal="left" vertical="center"/>
    </xf>
    <xf numFmtId="173" fontId="8" fillId="0" borderId="33" xfId="17" applyNumberFormat="1" applyFont="1" applyFill="1" applyBorder="1" applyAlignment="1" applyProtection="1">
      <alignment horizontal="center" vertical="center"/>
      <protection/>
    </xf>
    <xf numFmtId="171" fontId="0" fillId="0" borderId="17" xfId="0" applyNumberFormat="1" applyBorder="1" applyAlignment="1">
      <alignment horizontal="center" vertical="center"/>
    </xf>
    <xf numFmtId="174" fontId="2" fillId="0" borderId="52" xfId="26" applyNumberFormat="1" applyFont="1" applyFill="1" applyBorder="1" applyAlignment="1">
      <alignment vertical="center" readingOrder="1"/>
      <protection/>
    </xf>
    <xf numFmtId="171" fontId="0" fillId="0" borderId="52" xfId="0" applyNumberFormat="1" applyBorder="1" applyAlignment="1">
      <alignment horizontal="left" vertical="center" readingOrder="1"/>
    </xf>
    <xf numFmtId="171" fontId="3" fillId="3" borderId="52" xfId="24" applyNumberFormat="1" applyFont="1" applyFill="1" applyBorder="1" applyAlignment="1">
      <alignment vertical="center" readingOrder="1"/>
      <protection/>
    </xf>
    <xf numFmtId="171" fontId="3" fillId="0" borderId="52" xfId="0" applyNumberFormat="1" applyFont="1" applyFill="1" applyBorder="1" applyAlignment="1">
      <alignment vertical="center" readingOrder="1"/>
    </xf>
    <xf numFmtId="168" fontId="2" fillId="0" borderId="52" xfId="26" applyFont="1" applyFill="1" applyBorder="1" applyAlignment="1">
      <alignment vertical="center" readingOrder="1"/>
      <protection/>
    </xf>
    <xf numFmtId="173" fontId="8" fillId="0" borderId="53" xfId="17" applyNumberFormat="1" applyFont="1" applyFill="1" applyBorder="1" applyAlignment="1" applyProtection="1">
      <alignment horizontal="center" vertical="center" readingOrder="1"/>
      <protection/>
    </xf>
    <xf numFmtId="164" fontId="7" fillId="0" borderId="52" xfId="0" applyNumberFormat="1" applyFont="1" applyFill="1" applyBorder="1" applyAlignment="1">
      <alignment horizontal="center" vertical="center" readingOrder="1"/>
    </xf>
    <xf numFmtId="171" fontId="0" fillId="0" borderId="54" xfId="0" applyNumberFormat="1" applyBorder="1" applyAlignment="1">
      <alignment horizontal="center" vertical="center" readingOrder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 2" xfId="20"/>
    <cellStyle name="Currency 4" xfId="21"/>
    <cellStyle name="Normal 2" xfId="22"/>
    <cellStyle name="Normal 2 2 2 3" xfId="23"/>
    <cellStyle name="Normal 3" xfId="24"/>
    <cellStyle name="Normal 3 2" xfId="25"/>
    <cellStyle name="Normal 3 2 4" xfId="26"/>
    <cellStyle name="Normal 6" xfId="27"/>
    <cellStyle name="常规 10 3" xfId="28"/>
    <cellStyle name="常规 2" xfId="29"/>
    <cellStyle name="常规 7" xfId="30"/>
    <cellStyle name="常规 7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150</xdr:row>
      <xdr:rowOff>95250</xdr:rowOff>
    </xdr:from>
    <xdr:to>
      <xdr:col>0</xdr:col>
      <xdr:colOff>666750</xdr:colOff>
      <xdr:row>152</xdr:row>
      <xdr:rowOff>123825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0" y="24965025"/>
          <a:ext cx="6667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153</xdr:row>
      <xdr:rowOff>161925</xdr:rowOff>
    </xdr:from>
    <xdr:to>
      <xdr:col>0</xdr:col>
      <xdr:colOff>666750</xdr:colOff>
      <xdr:row>157</xdr:row>
      <xdr:rowOff>19050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540000">
          <a:off x="0" y="25517475"/>
          <a:ext cx="6572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619125</xdr:colOff>
      <xdr:row>25</xdr:row>
      <xdr:rowOff>38100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38625"/>
          <a:ext cx="6191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0</xdr:col>
      <xdr:colOff>1009650</xdr:colOff>
      <xdr:row>0</xdr:row>
      <xdr:rowOff>666750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7150"/>
          <a:ext cx="9429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809625</xdr:colOff>
      <xdr:row>63</xdr:row>
      <xdr:rowOff>142875</xdr:rowOff>
    </xdr:to>
    <xdr:pic>
      <xdr:nvPicPr>
        <xdr:cNvPr id="5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334625"/>
          <a:ext cx="8096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450</xdr:row>
      <xdr:rowOff>0</xdr:rowOff>
    </xdr:from>
    <xdr:to>
      <xdr:col>0</xdr:col>
      <xdr:colOff>466725</xdr:colOff>
      <xdr:row>450</xdr:row>
      <xdr:rowOff>323850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3733025"/>
          <a:ext cx="4572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1"/>
  <sheetViews>
    <sheetView tabSelected="1" view="pageBreakPreview" zoomScaleSheetLayoutView="100" workbookViewId="0" topLeftCell="A1">
      <selection activeCell="E4" sqref="E4"/>
    </sheetView>
  </sheetViews>
  <sheetFormatPr defaultColWidth="9.140625" defaultRowHeight="12.75"/>
  <cols>
    <col min="1" max="1" width="15.57421875" style="1" customWidth="1"/>
    <col min="2" max="2" width="18.7109375" style="1" customWidth="1"/>
    <col min="3" max="3" width="8.7109375" style="1" customWidth="1"/>
    <col min="4" max="4" width="18.57421875" style="1" customWidth="1"/>
    <col min="5" max="5" width="46.00390625" style="0" customWidth="1"/>
    <col min="6" max="6" width="16.8515625" style="2" customWidth="1"/>
    <col min="7" max="7" width="20.140625" style="3" customWidth="1"/>
    <col min="8" max="8" width="11.00390625" style="4" customWidth="1"/>
    <col min="9" max="9" width="13.00390625" style="5" customWidth="1"/>
  </cols>
  <sheetData>
    <row r="1" spans="1:9" ht="58.5" customHeight="1">
      <c r="A1" s="6"/>
      <c r="B1" s="7" t="s">
        <v>0</v>
      </c>
      <c r="C1" s="8"/>
      <c r="D1" s="8"/>
      <c r="E1" s="9"/>
      <c r="F1" s="10" t="s">
        <v>1</v>
      </c>
      <c r="G1" s="11"/>
      <c r="H1" s="12"/>
      <c r="I1" s="13"/>
    </row>
    <row r="2" spans="1:9" ht="12.75">
      <c r="A2" s="14">
        <v>140062618</v>
      </c>
      <c r="B2" s="15">
        <v>6945730453150</v>
      </c>
      <c r="C2" s="16" t="s">
        <v>2</v>
      </c>
      <c r="D2" s="17" t="s">
        <v>3</v>
      </c>
      <c r="E2" s="18" t="s">
        <v>4</v>
      </c>
      <c r="F2" s="19">
        <v>19.840000000000003</v>
      </c>
      <c r="G2" s="20"/>
      <c r="H2" s="21" t="s">
        <v>5</v>
      </c>
      <c r="I2" s="22">
        <v>10</v>
      </c>
    </row>
    <row r="3" spans="1:9" ht="12.75">
      <c r="A3" s="14">
        <v>140062617</v>
      </c>
      <c r="B3" s="15">
        <v>6945730453143</v>
      </c>
      <c r="C3" s="23" t="s">
        <v>2</v>
      </c>
      <c r="D3" s="24" t="s">
        <v>3</v>
      </c>
      <c r="E3" s="18" t="s">
        <v>6</v>
      </c>
      <c r="F3" s="19">
        <v>19.840000000000003</v>
      </c>
      <c r="G3" s="20"/>
      <c r="H3" s="25" t="s">
        <v>5</v>
      </c>
      <c r="I3" s="26">
        <v>10</v>
      </c>
    </row>
    <row r="4" spans="1:9" ht="12.75">
      <c r="A4" s="14">
        <v>140062616</v>
      </c>
      <c r="B4" s="15">
        <v>6945730453136</v>
      </c>
      <c r="C4" s="23" t="s">
        <v>2</v>
      </c>
      <c r="D4" s="24" t="s">
        <v>3</v>
      </c>
      <c r="E4" s="18" t="s">
        <v>7</v>
      </c>
      <c r="F4" s="19">
        <v>19.840000000000003</v>
      </c>
      <c r="G4" s="20"/>
      <c r="H4" s="25" t="s">
        <v>5</v>
      </c>
      <c r="I4" s="26">
        <v>10</v>
      </c>
    </row>
    <row r="5" spans="1:9" ht="12.75">
      <c r="A5" s="14">
        <v>140062615</v>
      </c>
      <c r="B5" s="15">
        <v>6945730453129</v>
      </c>
      <c r="C5" s="23" t="s">
        <v>2</v>
      </c>
      <c r="D5" s="24" t="s">
        <v>3</v>
      </c>
      <c r="E5" s="18" t="s">
        <v>8</v>
      </c>
      <c r="F5" s="19">
        <v>16.64</v>
      </c>
      <c r="G5" s="20"/>
      <c r="H5" s="25" t="s">
        <v>5</v>
      </c>
      <c r="I5" s="26">
        <v>25</v>
      </c>
    </row>
    <row r="6" spans="1:9" ht="12.75">
      <c r="A6" s="14">
        <v>140062614</v>
      </c>
      <c r="B6" s="15">
        <v>6945730453099</v>
      </c>
      <c r="C6" s="23" t="s">
        <v>2</v>
      </c>
      <c r="D6" s="24" t="s">
        <v>3</v>
      </c>
      <c r="E6" s="18" t="s">
        <v>9</v>
      </c>
      <c r="F6" s="19">
        <v>16.64</v>
      </c>
      <c r="G6" s="20"/>
      <c r="H6" s="25" t="s">
        <v>5</v>
      </c>
      <c r="I6" s="26">
        <v>25</v>
      </c>
    </row>
    <row r="7" spans="1:9" ht="12.75">
      <c r="A7" s="14">
        <v>140062613</v>
      </c>
      <c r="B7" s="15">
        <v>6945730453082</v>
      </c>
      <c r="C7" s="23" t="s">
        <v>2</v>
      </c>
      <c r="D7" s="24" t="s">
        <v>3</v>
      </c>
      <c r="E7" s="18" t="s">
        <v>10</v>
      </c>
      <c r="F7" s="19">
        <v>16.64</v>
      </c>
      <c r="G7" s="20"/>
      <c r="H7" s="27" t="s">
        <v>5</v>
      </c>
      <c r="I7" s="28">
        <v>25</v>
      </c>
    </row>
    <row r="8" spans="1:9" s="32" customFormat="1" ht="12.75">
      <c r="A8" s="14">
        <v>140062612</v>
      </c>
      <c r="B8" s="14">
        <v>6945730453075</v>
      </c>
      <c r="C8" s="23" t="s">
        <v>2</v>
      </c>
      <c r="D8" s="24" t="s">
        <v>3</v>
      </c>
      <c r="E8" s="29" t="s">
        <v>11</v>
      </c>
      <c r="F8" s="19">
        <v>13.440000000000001</v>
      </c>
      <c r="G8" s="20"/>
      <c r="H8" s="30" t="s">
        <v>5</v>
      </c>
      <c r="I8" s="31">
        <v>9</v>
      </c>
    </row>
    <row r="9" spans="1:9" ht="12.75">
      <c r="A9" s="14">
        <v>140062611</v>
      </c>
      <c r="B9" s="14">
        <v>6945730453068</v>
      </c>
      <c r="C9" s="23" t="s">
        <v>2</v>
      </c>
      <c r="D9" s="24" t="s">
        <v>3</v>
      </c>
      <c r="E9" s="29" t="s">
        <v>12</v>
      </c>
      <c r="F9" s="19">
        <v>13.440000000000001</v>
      </c>
      <c r="G9" s="20"/>
      <c r="H9" s="30" t="s">
        <v>5</v>
      </c>
      <c r="I9" s="31">
        <v>9</v>
      </c>
    </row>
    <row r="10" spans="1:9" ht="12.75">
      <c r="A10" s="23">
        <v>140062610</v>
      </c>
      <c r="B10" s="23">
        <v>6945730453051</v>
      </c>
      <c r="C10" s="23" t="s">
        <v>2</v>
      </c>
      <c r="D10" s="24" t="s">
        <v>3</v>
      </c>
      <c r="E10" s="29" t="s">
        <v>13</v>
      </c>
      <c r="F10" s="19">
        <v>13.440000000000001</v>
      </c>
      <c r="G10" s="20"/>
      <c r="H10" s="33" t="s">
        <v>5</v>
      </c>
      <c r="I10" s="34">
        <v>9</v>
      </c>
    </row>
    <row r="11" spans="1:9" ht="12.75">
      <c r="A11" s="35">
        <v>140062579</v>
      </c>
      <c r="B11" s="36">
        <v>6945730452603</v>
      </c>
      <c r="C11" s="37" t="s">
        <v>2</v>
      </c>
      <c r="D11" s="24" t="s">
        <v>14</v>
      </c>
      <c r="E11" s="38" t="s">
        <v>15</v>
      </c>
      <c r="F11" s="19">
        <v>38.400000000000006</v>
      </c>
      <c r="G11" s="39"/>
      <c r="H11" s="40" t="s">
        <v>5</v>
      </c>
      <c r="I11" s="41">
        <v>12</v>
      </c>
    </row>
    <row r="12" spans="1:9" ht="12.75">
      <c r="A12" s="42">
        <v>140062578</v>
      </c>
      <c r="B12" s="15">
        <v>6945730452597</v>
      </c>
      <c r="C12" s="43" t="s">
        <v>2</v>
      </c>
      <c r="D12" s="24" t="s">
        <v>14</v>
      </c>
      <c r="E12" s="18" t="s">
        <v>16</v>
      </c>
      <c r="F12" s="19">
        <v>38.400000000000006</v>
      </c>
      <c r="G12" s="20"/>
      <c r="H12" s="25" t="s">
        <v>5</v>
      </c>
      <c r="I12" s="44">
        <v>12</v>
      </c>
    </row>
    <row r="13" spans="1:9" ht="12.75">
      <c r="A13" s="14">
        <v>140062577</v>
      </c>
      <c r="B13" s="15">
        <v>6945730452580</v>
      </c>
      <c r="C13" s="43" t="s">
        <v>2</v>
      </c>
      <c r="D13" s="24" t="s">
        <v>17</v>
      </c>
      <c r="E13" s="18" t="s">
        <v>18</v>
      </c>
      <c r="F13" s="19">
        <v>224</v>
      </c>
      <c r="G13" s="20"/>
      <c r="H13" s="25" t="s">
        <v>5</v>
      </c>
      <c r="I13" s="45">
        <v>6</v>
      </c>
    </row>
    <row r="14" spans="1:9" ht="12.75">
      <c r="A14" s="14">
        <v>140062576</v>
      </c>
      <c r="B14" s="15">
        <v>6945730452573</v>
      </c>
      <c r="C14" s="46" t="s">
        <v>2</v>
      </c>
      <c r="D14" s="24" t="s">
        <v>17</v>
      </c>
      <c r="E14" s="18" t="s">
        <v>19</v>
      </c>
      <c r="F14" s="19">
        <v>185.60000000000002</v>
      </c>
      <c r="G14" s="20"/>
      <c r="H14" s="25" t="s">
        <v>5</v>
      </c>
      <c r="I14" s="47">
        <v>6</v>
      </c>
    </row>
    <row r="15" spans="1:9" ht="12.75">
      <c r="A15" s="35">
        <v>140060955</v>
      </c>
      <c r="B15" s="36">
        <v>6945730456571</v>
      </c>
      <c r="C15" s="48" t="s">
        <v>2</v>
      </c>
      <c r="D15" s="49" t="s">
        <v>20</v>
      </c>
      <c r="E15" s="50" t="s">
        <v>21</v>
      </c>
      <c r="F15" s="19">
        <v>10.112000000000002</v>
      </c>
      <c r="G15" s="39"/>
      <c r="H15" s="40" t="s">
        <v>5</v>
      </c>
      <c r="I15" s="51">
        <v>30</v>
      </c>
    </row>
    <row r="16" spans="1:9" ht="12.75">
      <c r="A16" s="14">
        <v>140060953</v>
      </c>
      <c r="B16" s="15">
        <v>6945730494252</v>
      </c>
      <c r="C16" s="52" t="s">
        <v>2</v>
      </c>
      <c r="D16" s="53" t="s">
        <v>20</v>
      </c>
      <c r="E16" s="54" t="s">
        <v>22</v>
      </c>
      <c r="F16" s="19">
        <v>7.4239999999999995</v>
      </c>
      <c r="G16" s="20"/>
      <c r="H16" s="25" t="s">
        <v>5</v>
      </c>
      <c r="I16" s="26">
        <v>30</v>
      </c>
    </row>
    <row r="17" spans="1:9" ht="12.75">
      <c r="A17" s="14">
        <v>140060952</v>
      </c>
      <c r="B17" s="15">
        <v>6945730493941</v>
      </c>
      <c r="C17" s="52" t="s">
        <v>2</v>
      </c>
      <c r="D17" s="53" t="s">
        <v>20</v>
      </c>
      <c r="E17" s="54" t="s">
        <v>23</v>
      </c>
      <c r="F17" s="19">
        <v>7.040000000000001</v>
      </c>
      <c r="G17" s="20"/>
      <c r="H17" s="27" t="s">
        <v>5</v>
      </c>
      <c r="I17" s="26">
        <v>30</v>
      </c>
    </row>
    <row r="18" spans="1:9" ht="12.75">
      <c r="A18" s="14">
        <v>140060951</v>
      </c>
      <c r="B18" s="15">
        <v>6945730493934</v>
      </c>
      <c r="C18" s="14" t="s">
        <v>2</v>
      </c>
      <c r="D18" s="55" t="s">
        <v>20</v>
      </c>
      <c r="E18" s="54" t="s">
        <v>24</v>
      </c>
      <c r="F18" s="19">
        <v>10.112000000000002</v>
      </c>
      <c r="G18" s="20"/>
      <c r="H18" s="25" t="s">
        <v>5</v>
      </c>
      <c r="I18" s="26">
        <v>30</v>
      </c>
    </row>
    <row r="19" spans="1:9" ht="12.75">
      <c r="A19" s="14">
        <v>140060949</v>
      </c>
      <c r="B19" s="15">
        <v>6945730493798</v>
      </c>
      <c r="C19" s="52" t="s">
        <v>2</v>
      </c>
      <c r="D19" s="53" t="s">
        <v>20</v>
      </c>
      <c r="E19" s="54" t="s">
        <v>25</v>
      </c>
      <c r="F19" s="19">
        <v>7.4239999999999995</v>
      </c>
      <c r="G19" s="20"/>
      <c r="H19" s="25" t="s">
        <v>5</v>
      </c>
      <c r="I19" s="26">
        <v>30</v>
      </c>
    </row>
    <row r="20" spans="1:9" ht="12.75">
      <c r="A20" s="14">
        <v>140060948</v>
      </c>
      <c r="B20" s="15">
        <v>6945730493705</v>
      </c>
      <c r="C20" s="52" t="s">
        <v>2</v>
      </c>
      <c r="D20" s="53" t="s">
        <v>20</v>
      </c>
      <c r="E20" s="54" t="s">
        <v>26</v>
      </c>
      <c r="F20" s="19">
        <v>7.040000000000001</v>
      </c>
      <c r="G20" s="20"/>
      <c r="H20" s="27" t="s">
        <v>5</v>
      </c>
      <c r="I20" s="28">
        <v>30</v>
      </c>
    </row>
    <row r="21" spans="1:9" ht="12.75">
      <c r="A21" s="35">
        <v>140056697</v>
      </c>
      <c r="B21" s="35">
        <v>6956712690067</v>
      </c>
      <c r="C21" s="56" t="s">
        <v>2</v>
      </c>
      <c r="D21" s="49" t="s">
        <v>3</v>
      </c>
      <c r="E21" s="57" t="s">
        <v>27</v>
      </c>
      <c r="F21" s="19">
        <v>49.92000000000001</v>
      </c>
      <c r="G21" s="39"/>
      <c r="H21" s="40" t="s">
        <v>5</v>
      </c>
      <c r="I21" s="51">
        <v>25</v>
      </c>
    </row>
    <row r="22" spans="1:9" ht="12.75">
      <c r="A22" s="42">
        <v>140056696</v>
      </c>
      <c r="B22" s="14">
        <v>6956712690050</v>
      </c>
      <c r="C22" s="58" t="s">
        <v>2</v>
      </c>
      <c r="D22" s="24" t="s">
        <v>3</v>
      </c>
      <c r="E22" s="59" t="s">
        <v>28</v>
      </c>
      <c r="F22" s="19">
        <v>49.92000000000001</v>
      </c>
      <c r="G22" s="20"/>
      <c r="H22" s="25" t="s">
        <v>5</v>
      </c>
      <c r="I22" s="26">
        <v>25</v>
      </c>
    </row>
    <row r="23" spans="1:9" ht="12.75">
      <c r="A23" s="42">
        <v>140056695</v>
      </c>
      <c r="B23" s="14">
        <v>6956712690043</v>
      </c>
      <c r="C23" s="58" t="s">
        <v>2</v>
      </c>
      <c r="D23" s="24" t="s">
        <v>3</v>
      </c>
      <c r="E23" s="59" t="s">
        <v>29</v>
      </c>
      <c r="F23" s="19">
        <v>49.92000000000001</v>
      </c>
      <c r="G23" s="20"/>
      <c r="H23" s="25" t="s">
        <v>5</v>
      </c>
      <c r="I23" s="26">
        <v>25</v>
      </c>
    </row>
    <row r="24" spans="1:9" ht="12.75">
      <c r="A24" s="14">
        <v>140056694</v>
      </c>
      <c r="B24" s="14">
        <v>6956712690036</v>
      </c>
      <c r="C24" s="58" t="s">
        <v>2</v>
      </c>
      <c r="D24" s="24" t="s">
        <v>3</v>
      </c>
      <c r="E24" s="59" t="s">
        <v>30</v>
      </c>
      <c r="F24" s="19">
        <v>43.52000000000001</v>
      </c>
      <c r="G24" s="20"/>
      <c r="H24" s="25" t="s">
        <v>5</v>
      </c>
      <c r="I24" s="26">
        <v>25</v>
      </c>
    </row>
    <row r="25" spans="1:9" ht="12.75">
      <c r="A25" s="14">
        <v>140056693</v>
      </c>
      <c r="B25" s="14">
        <v>6956712690029</v>
      </c>
      <c r="C25" s="58" t="s">
        <v>2</v>
      </c>
      <c r="D25" s="24" t="s">
        <v>3</v>
      </c>
      <c r="E25" s="59" t="s">
        <v>31</v>
      </c>
      <c r="F25" s="19">
        <v>43.52000000000001</v>
      </c>
      <c r="G25" s="20"/>
      <c r="H25" s="25" t="s">
        <v>5</v>
      </c>
      <c r="I25" s="26">
        <v>25</v>
      </c>
    </row>
    <row r="26" spans="1:9" ht="12.75">
      <c r="A26" s="60">
        <v>140056692</v>
      </c>
      <c r="B26" s="60">
        <v>6956712690012</v>
      </c>
      <c r="C26" s="61" t="s">
        <v>2</v>
      </c>
      <c r="D26" s="62" t="s">
        <v>3</v>
      </c>
      <c r="E26" s="63" t="s">
        <v>32</v>
      </c>
      <c r="F26" s="19">
        <v>43.52000000000001</v>
      </c>
      <c r="G26" s="64"/>
      <c r="H26" s="65" t="s">
        <v>5</v>
      </c>
      <c r="I26" s="66">
        <v>25</v>
      </c>
    </row>
    <row r="27" spans="1:9" ht="12.75">
      <c r="A27" s="67"/>
      <c r="B27" s="67"/>
      <c r="C27" s="68"/>
      <c r="D27" s="68"/>
      <c r="E27" s="69"/>
      <c r="F27" s="70"/>
      <c r="G27" s="71"/>
      <c r="H27" s="72"/>
      <c r="I27" s="73"/>
    </row>
    <row r="28" spans="1:9" ht="12.75">
      <c r="A28" s="60">
        <v>140043973</v>
      </c>
      <c r="B28" s="60">
        <v>6956321843434</v>
      </c>
      <c r="C28" s="74" t="s">
        <v>33</v>
      </c>
      <c r="D28" s="75" t="s">
        <v>34</v>
      </c>
      <c r="E28" s="76" t="s">
        <v>35</v>
      </c>
      <c r="F28" s="19">
        <v>153.60000000000002</v>
      </c>
      <c r="G28" s="64"/>
      <c r="H28" s="65" t="s">
        <v>5</v>
      </c>
      <c r="I28" s="66">
        <v>1</v>
      </c>
    </row>
    <row r="29" spans="1:9" ht="12.75">
      <c r="A29" s="14">
        <v>140043974</v>
      </c>
      <c r="B29" s="14">
        <v>6956321843441</v>
      </c>
      <c r="C29" s="52" t="s">
        <v>33</v>
      </c>
      <c r="D29" s="53" t="s">
        <v>34</v>
      </c>
      <c r="E29" s="77" t="s">
        <v>36</v>
      </c>
      <c r="F29" s="19">
        <v>153.60000000000002</v>
      </c>
      <c r="G29" s="78"/>
      <c r="H29" s="25" t="s">
        <v>5</v>
      </c>
      <c r="I29" s="26">
        <v>1</v>
      </c>
    </row>
    <row r="30" spans="1:9" ht="12.75">
      <c r="A30" s="14">
        <v>140046187</v>
      </c>
      <c r="B30" s="14">
        <v>6956321859107</v>
      </c>
      <c r="C30" s="52" t="s">
        <v>33</v>
      </c>
      <c r="D30" s="53" t="s">
        <v>34</v>
      </c>
      <c r="E30" s="77" t="s">
        <v>37</v>
      </c>
      <c r="F30" s="19">
        <v>230.4</v>
      </c>
      <c r="G30" s="78"/>
      <c r="H30" s="25" t="s">
        <v>5</v>
      </c>
      <c r="I30" s="26">
        <v>1</v>
      </c>
    </row>
    <row r="31" spans="1:9" ht="12.75">
      <c r="A31" s="14">
        <v>140046188</v>
      </c>
      <c r="B31" s="14">
        <v>6956321860950</v>
      </c>
      <c r="C31" s="52" t="s">
        <v>33</v>
      </c>
      <c r="D31" s="53" t="s">
        <v>34</v>
      </c>
      <c r="E31" s="77" t="s">
        <v>38</v>
      </c>
      <c r="F31" s="19">
        <v>230.4</v>
      </c>
      <c r="G31" s="78"/>
      <c r="H31" s="25" t="s">
        <v>5</v>
      </c>
      <c r="I31" s="26">
        <v>1</v>
      </c>
    </row>
    <row r="32" spans="1:9" ht="12.75">
      <c r="A32" s="14">
        <v>140043971</v>
      </c>
      <c r="B32" s="14">
        <v>6956321843458</v>
      </c>
      <c r="C32" s="52" t="s">
        <v>33</v>
      </c>
      <c r="D32" s="53" t="s">
        <v>34</v>
      </c>
      <c r="E32" s="77" t="s">
        <v>39</v>
      </c>
      <c r="F32" s="19">
        <v>254.72000000000003</v>
      </c>
      <c r="G32" s="78"/>
      <c r="H32" s="25" t="s">
        <v>5</v>
      </c>
      <c r="I32" s="26">
        <v>1</v>
      </c>
    </row>
    <row r="33" spans="1:9" ht="12.75">
      <c r="A33" s="14">
        <v>140043972</v>
      </c>
      <c r="B33" s="14">
        <v>6956321843465</v>
      </c>
      <c r="C33" s="52" t="s">
        <v>33</v>
      </c>
      <c r="D33" s="53" t="s">
        <v>34</v>
      </c>
      <c r="E33" s="77" t="s">
        <v>40</v>
      </c>
      <c r="F33" s="19">
        <v>254.72000000000003</v>
      </c>
      <c r="G33" s="78"/>
      <c r="H33" s="25" t="s">
        <v>5</v>
      </c>
      <c r="I33" s="26">
        <v>1</v>
      </c>
    </row>
    <row r="34" spans="1:9" ht="12.75">
      <c r="A34" s="14">
        <v>140046185</v>
      </c>
      <c r="B34" s="14">
        <v>6956321864439</v>
      </c>
      <c r="C34" s="52" t="s">
        <v>33</v>
      </c>
      <c r="D34" s="53" t="s">
        <v>34</v>
      </c>
      <c r="E34" s="77" t="s">
        <v>41</v>
      </c>
      <c r="F34" s="19">
        <v>357.12</v>
      </c>
      <c r="G34" s="78"/>
      <c r="H34" s="25" t="s">
        <v>5</v>
      </c>
      <c r="I34" s="26">
        <v>1</v>
      </c>
    </row>
    <row r="35" spans="1:9" ht="12.75">
      <c r="A35" s="14">
        <v>140046186</v>
      </c>
      <c r="B35" s="14">
        <v>6956321864446</v>
      </c>
      <c r="C35" s="52" t="s">
        <v>33</v>
      </c>
      <c r="D35" s="53" t="s">
        <v>34</v>
      </c>
      <c r="E35" s="77" t="s">
        <v>42</v>
      </c>
      <c r="F35" s="19">
        <v>357.12</v>
      </c>
      <c r="G35" s="78"/>
      <c r="H35" s="25" t="s">
        <v>5</v>
      </c>
      <c r="I35" s="26">
        <v>1</v>
      </c>
    </row>
    <row r="36" spans="1:9" ht="12.75">
      <c r="A36" s="14">
        <v>140043969</v>
      </c>
      <c r="B36" s="14">
        <v>6956321843410</v>
      </c>
      <c r="C36" s="52" t="s">
        <v>33</v>
      </c>
      <c r="D36" s="53" t="s">
        <v>34</v>
      </c>
      <c r="E36" s="77" t="s">
        <v>43</v>
      </c>
      <c r="F36" s="19">
        <v>115.2</v>
      </c>
      <c r="G36" s="78"/>
      <c r="H36" s="25" t="s">
        <v>5</v>
      </c>
      <c r="I36" s="26">
        <v>1</v>
      </c>
    </row>
    <row r="37" spans="1:9" ht="12.75">
      <c r="A37" s="14">
        <v>140043970</v>
      </c>
      <c r="B37" s="14">
        <v>6956321843427</v>
      </c>
      <c r="C37" s="52" t="s">
        <v>33</v>
      </c>
      <c r="D37" s="53" t="s">
        <v>34</v>
      </c>
      <c r="E37" s="77" t="s">
        <v>44</v>
      </c>
      <c r="F37" s="19">
        <v>115.2</v>
      </c>
      <c r="G37" s="78"/>
      <c r="H37" s="25" t="s">
        <v>5</v>
      </c>
      <c r="I37" s="26">
        <v>1</v>
      </c>
    </row>
    <row r="38" spans="1:9" ht="12.75">
      <c r="A38" s="14">
        <v>140046183</v>
      </c>
      <c r="B38" s="14">
        <v>6956321864453</v>
      </c>
      <c r="C38" s="52" t="s">
        <v>33</v>
      </c>
      <c r="D38" s="53" t="s">
        <v>34</v>
      </c>
      <c r="E38" s="77" t="s">
        <v>45</v>
      </c>
      <c r="F38" s="19">
        <v>182.4</v>
      </c>
      <c r="G38" s="78"/>
      <c r="H38" s="25" t="s">
        <v>5</v>
      </c>
      <c r="I38" s="26">
        <v>1</v>
      </c>
    </row>
    <row r="39" spans="1:9" ht="12.75">
      <c r="A39" s="14">
        <v>140046184</v>
      </c>
      <c r="B39" s="14">
        <v>6956321864460</v>
      </c>
      <c r="C39" s="52" t="s">
        <v>33</v>
      </c>
      <c r="D39" s="53" t="s">
        <v>34</v>
      </c>
      <c r="E39" s="77" t="s">
        <v>46</v>
      </c>
      <c r="F39" s="19">
        <v>182.4</v>
      </c>
      <c r="G39" s="78"/>
      <c r="H39" s="25" t="s">
        <v>5</v>
      </c>
      <c r="I39" s="26">
        <v>1</v>
      </c>
    </row>
    <row r="40" spans="1:9" ht="12.75">
      <c r="A40" s="14">
        <v>140043967</v>
      </c>
      <c r="B40" s="14">
        <v>6956321843472</v>
      </c>
      <c r="C40" s="52" t="s">
        <v>33</v>
      </c>
      <c r="D40" s="53" t="s">
        <v>34</v>
      </c>
      <c r="E40" s="77" t="s">
        <v>47</v>
      </c>
      <c r="F40" s="19">
        <v>254.72000000000003</v>
      </c>
      <c r="G40" s="78"/>
      <c r="H40" s="25" t="s">
        <v>5</v>
      </c>
      <c r="I40" s="26">
        <v>1</v>
      </c>
    </row>
    <row r="41" spans="1:9" ht="12.75">
      <c r="A41" s="14">
        <v>140043968</v>
      </c>
      <c r="B41" s="14">
        <v>6956321843489</v>
      </c>
      <c r="C41" s="52" t="s">
        <v>33</v>
      </c>
      <c r="D41" s="53" t="s">
        <v>34</v>
      </c>
      <c r="E41" s="77" t="s">
        <v>48</v>
      </c>
      <c r="F41" s="19">
        <v>254.72000000000003</v>
      </c>
      <c r="G41" s="78"/>
      <c r="H41" s="25" t="s">
        <v>5</v>
      </c>
      <c r="I41" s="26">
        <v>1</v>
      </c>
    </row>
    <row r="42" spans="1:9" ht="12.75">
      <c r="A42" s="14">
        <v>140046181</v>
      </c>
      <c r="B42" s="14">
        <v>6956321864415</v>
      </c>
      <c r="C42" s="52" t="s">
        <v>33</v>
      </c>
      <c r="D42" s="53" t="s">
        <v>34</v>
      </c>
      <c r="E42" s="77" t="s">
        <v>49</v>
      </c>
      <c r="F42" s="19">
        <v>357.12</v>
      </c>
      <c r="G42" s="78"/>
      <c r="H42" s="25" t="s">
        <v>5</v>
      </c>
      <c r="I42" s="26">
        <v>1</v>
      </c>
    </row>
    <row r="43" spans="1:9" ht="12.75">
      <c r="A43" s="14">
        <v>140046182</v>
      </c>
      <c r="B43" s="14">
        <v>6956321864422</v>
      </c>
      <c r="C43" s="52" t="s">
        <v>33</v>
      </c>
      <c r="D43" s="53" t="s">
        <v>34</v>
      </c>
      <c r="E43" s="77" t="s">
        <v>50</v>
      </c>
      <c r="F43" s="19">
        <v>357.12</v>
      </c>
      <c r="G43" s="78"/>
      <c r="H43" s="25" t="s">
        <v>5</v>
      </c>
      <c r="I43" s="26">
        <v>1</v>
      </c>
    </row>
    <row r="44" spans="1:9" ht="12.75">
      <c r="A44" s="14">
        <v>140044054</v>
      </c>
      <c r="B44" s="14">
        <v>6956321843557</v>
      </c>
      <c r="C44" s="14" t="s">
        <v>33</v>
      </c>
      <c r="D44" s="55" t="s">
        <v>14</v>
      </c>
      <c r="E44" s="59" t="s">
        <v>51</v>
      </c>
      <c r="F44" s="19">
        <v>75.52000000000001</v>
      </c>
      <c r="G44" s="78"/>
      <c r="H44" s="25" t="s">
        <v>5</v>
      </c>
      <c r="I44" s="26">
        <v>1</v>
      </c>
    </row>
    <row r="45" spans="1:9" ht="12.75">
      <c r="A45" s="14">
        <v>140044055</v>
      </c>
      <c r="B45" s="14">
        <v>6956321843564</v>
      </c>
      <c r="C45" s="14" t="s">
        <v>33</v>
      </c>
      <c r="D45" s="55" t="s">
        <v>14</v>
      </c>
      <c r="E45" s="59" t="s">
        <v>52</v>
      </c>
      <c r="F45" s="19">
        <v>75.52000000000001</v>
      </c>
      <c r="G45" s="78"/>
      <c r="H45" s="25" t="s">
        <v>5</v>
      </c>
      <c r="I45" s="26">
        <v>1</v>
      </c>
    </row>
    <row r="46" spans="1:9" ht="12.75">
      <c r="A46" s="79">
        <v>140044056</v>
      </c>
      <c r="B46" s="79">
        <v>6956321843496</v>
      </c>
      <c r="C46" s="79" t="s">
        <v>33</v>
      </c>
      <c r="D46" s="55" t="s">
        <v>14</v>
      </c>
      <c r="E46" s="80" t="s">
        <v>53</v>
      </c>
      <c r="F46" s="19">
        <v>75.52000000000001</v>
      </c>
      <c r="G46" s="81"/>
      <c r="H46" s="21" t="s">
        <v>5</v>
      </c>
      <c r="I46" s="22">
        <v>1</v>
      </c>
    </row>
    <row r="47" spans="1:9" ht="12.75">
      <c r="A47" s="35">
        <v>140044057</v>
      </c>
      <c r="B47" s="35">
        <v>6956321843502</v>
      </c>
      <c r="C47" s="82" t="s">
        <v>33</v>
      </c>
      <c r="D47" s="83" t="s">
        <v>14</v>
      </c>
      <c r="E47" s="84" t="s">
        <v>54</v>
      </c>
      <c r="F47" s="19">
        <v>75.52000000000001</v>
      </c>
      <c r="G47" s="85"/>
      <c r="H47" s="40" t="s">
        <v>5</v>
      </c>
      <c r="I47" s="51">
        <v>1</v>
      </c>
    </row>
    <row r="48" spans="1:9" ht="12.75">
      <c r="A48" s="23">
        <v>140054053</v>
      </c>
      <c r="B48" s="23">
        <v>6956321877071</v>
      </c>
      <c r="C48" s="23" t="s">
        <v>33</v>
      </c>
      <c r="D48" s="24" t="s">
        <v>55</v>
      </c>
      <c r="E48" s="86" t="s">
        <v>56</v>
      </c>
      <c r="F48" s="19">
        <v>505.6</v>
      </c>
      <c r="G48" s="20"/>
      <c r="H48" s="27" t="s">
        <v>5</v>
      </c>
      <c r="I48" s="28">
        <v>1</v>
      </c>
    </row>
    <row r="49" spans="1:9" ht="12.75">
      <c r="A49" s="14">
        <v>140054054</v>
      </c>
      <c r="B49" s="14">
        <v>6956321877088</v>
      </c>
      <c r="C49" s="87" t="s">
        <v>33</v>
      </c>
      <c r="D49" s="88" t="s">
        <v>55</v>
      </c>
      <c r="E49" s="89" t="s">
        <v>57</v>
      </c>
      <c r="F49" s="19">
        <v>505.6</v>
      </c>
      <c r="G49" s="78"/>
      <c r="H49" s="25" t="s">
        <v>5</v>
      </c>
      <c r="I49" s="26">
        <v>1</v>
      </c>
    </row>
    <row r="50" spans="1:9" ht="12.75">
      <c r="A50" s="16">
        <v>542006000900</v>
      </c>
      <c r="B50" s="14">
        <v>6956321813604</v>
      </c>
      <c r="C50" s="90" t="s">
        <v>33</v>
      </c>
      <c r="D50" s="91" t="s">
        <v>55</v>
      </c>
      <c r="E50" s="92" t="s">
        <v>58</v>
      </c>
      <c r="F50" s="19">
        <v>544</v>
      </c>
      <c r="G50" s="93" t="s">
        <v>59</v>
      </c>
      <c r="H50" s="94" t="s">
        <v>5</v>
      </c>
      <c r="I50" s="95">
        <v>1</v>
      </c>
    </row>
    <row r="51" spans="1:9" ht="12.75">
      <c r="A51" s="35">
        <v>542006001000</v>
      </c>
      <c r="B51" s="48">
        <v>6956321813352</v>
      </c>
      <c r="C51" s="82" t="s">
        <v>33</v>
      </c>
      <c r="D51" s="83" t="s">
        <v>55</v>
      </c>
      <c r="E51" s="96" t="s">
        <v>60</v>
      </c>
      <c r="F51" s="19">
        <v>544</v>
      </c>
      <c r="G51" s="85" t="s">
        <v>59</v>
      </c>
      <c r="H51" s="40" t="s">
        <v>5</v>
      </c>
      <c r="I51" s="51">
        <v>1</v>
      </c>
    </row>
    <row r="52" spans="1:9" ht="12.75">
      <c r="A52" s="16">
        <v>140063714</v>
      </c>
      <c r="B52" s="16">
        <v>6956321833534</v>
      </c>
      <c r="C52" s="52" t="s">
        <v>33</v>
      </c>
      <c r="D52" s="53" t="s">
        <v>61</v>
      </c>
      <c r="E52" s="97" t="s">
        <v>62</v>
      </c>
      <c r="F52" s="19">
        <v>140.8</v>
      </c>
      <c r="G52" s="98"/>
      <c r="H52" s="21" t="s">
        <v>5</v>
      </c>
      <c r="I52" s="26">
        <v>3</v>
      </c>
    </row>
    <row r="53" spans="1:9" ht="12.75">
      <c r="A53" s="14">
        <v>140063715</v>
      </c>
      <c r="B53" s="14">
        <v>6956321833558</v>
      </c>
      <c r="C53" s="52" t="s">
        <v>33</v>
      </c>
      <c r="D53" s="53" t="s">
        <v>61</v>
      </c>
      <c r="E53" s="89" t="s">
        <v>63</v>
      </c>
      <c r="F53" s="19">
        <v>140.8</v>
      </c>
      <c r="G53" s="98"/>
      <c r="H53" s="21" t="s">
        <v>5</v>
      </c>
      <c r="I53" s="26">
        <v>3</v>
      </c>
    </row>
    <row r="54" spans="1:9" ht="12.75">
      <c r="A54" s="14">
        <v>140063717</v>
      </c>
      <c r="B54" s="14">
        <v>6956321833572</v>
      </c>
      <c r="C54" s="52" t="s">
        <v>33</v>
      </c>
      <c r="D54" s="53" t="s">
        <v>61</v>
      </c>
      <c r="E54" s="89" t="s">
        <v>64</v>
      </c>
      <c r="F54" s="19">
        <v>160</v>
      </c>
      <c r="G54" s="98"/>
      <c r="H54" s="21" t="s">
        <v>5</v>
      </c>
      <c r="I54" s="26">
        <v>3</v>
      </c>
    </row>
    <row r="55" spans="1:9" ht="12.75">
      <c r="A55" s="14">
        <v>140063718</v>
      </c>
      <c r="B55" s="14">
        <v>6956321833589</v>
      </c>
      <c r="C55" s="52" t="s">
        <v>33</v>
      </c>
      <c r="D55" s="53" t="s">
        <v>61</v>
      </c>
      <c r="E55" s="89" t="s">
        <v>65</v>
      </c>
      <c r="F55" s="19">
        <v>160</v>
      </c>
      <c r="G55" s="98"/>
      <c r="H55" s="21" t="s">
        <v>5</v>
      </c>
      <c r="I55" s="26">
        <v>3</v>
      </c>
    </row>
    <row r="56" spans="1:9" ht="12.75">
      <c r="A56" s="14">
        <v>140063723</v>
      </c>
      <c r="B56" s="14">
        <v>6956321833244</v>
      </c>
      <c r="C56" s="52" t="s">
        <v>33</v>
      </c>
      <c r="D56" s="53" t="s">
        <v>61</v>
      </c>
      <c r="E56" s="89" t="s">
        <v>66</v>
      </c>
      <c r="F56" s="19">
        <v>192</v>
      </c>
      <c r="G56" s="98"/>
      <c r="H56" s="21" t="s">
        <v>5</v>
      </c>
      <c r="I56" s="26">
        <v>3</v>
      </c>
    </row>
    <row r="57" spans="1:9" ht="12.75">
      <c r="A57" s="14">
        <v>140063724</v>
      </c>
      <c r="B57" s="14">
        <v>6956321833275</v>
      </c>
      <c r="C57" s="52" t="s">
        <v>33</v>
      </c>
      <c r="D57" s="53" t="s">
        <v>61</v>
      </c>
      <c r="E57" s="89" t="s">
        <v>67</v>
      </c>
      <c r="F57" s="19">
        <v>192</v>
      </c>
      <c r="G57" s="98"/>
      <c r="H57" s="21" t="s">
        <v>5</v>
      </c>
      <c r="I57" s="26">
        <v>3</v>
      </c>
    </row>
    <row r="58" spans="1:9" ht="12.75">
      <c r="A58" s="14">
        <v>140063726</v>
      </c>
      <c r="B58" s="14">
        <v>6956321833305</v>
      </c>
      <c r="C58" s="52" t="s">
        <v>33</v>
      </c>
      <c r="D58" s="53" t="s">
        <v>61</v>
      </c>
      <c r="E58" s="89" t="s">
        <v>68</v>
      </c>
      <c r="F58" s="19">
        <v>211.2</v>
      </c>
      <c r="G58" s="98"/>
      <c r="H58" s="21" t="s">
        <v>5</v>
      </c>
      <c r="I58" s="26">
        <v>3</v>
      </c>
    </row>
    <row r="59" spans="1:9" ht="12.75">
      <c r="A59" s="14">
        <v>140063727</v>
      </c>
      <c r="B59" s="14">
        <v>6956321833312</v>
      </c>
      <c r="C59" s="52" t="s">
        <v>33</v>
      </c>
      <c r="D59" s="53" t="s">
        <v>61</v>
      </c>
      <c r="E59" s="89" t="s">
        <v>69</v>
      </c>
      <c r="F59" s="19">
        <v>211.2</v>
      </c>
      <c r="G59" s="98"/>
      <c r="H59" s="21" t="s">
        <v>5</v>
      </c>
      <c r="I59" s="26">
        <v>3</v>
      </c>
    </row>
    <row r="60" spans="1:9" ht="12.75">
      <c r="A60" s="14">
        <v>140063733</v>
      </c>
      <c r="B60" s="14">
        <v>6956321833459</v>
      </c>
      <c r="C60" s="52" t="s">
        <v>33</v>
      </c>
      <c r="D60" s="53" t="s">
        <v>61</v>
      </c>
      <c r="E60" s="89" t="s">
        <v>70</v>
      </c>
      <c r="F60" s="19">
        <v>211.2</v>
      </c>
      <c r="G60" s="98"/>
      <c r="H60" s="21" t="s">
        <v>5</v>
      </c>
      <c r="I60" s="26">
        <v>3</v>
      </c>
    </row>
    <row r="61" spans="1:9" ht="12.75">
      <c r="A61" s="14">
        <v>140063557</v>
      </c>
      <c r="B61" s="14">
        <v>6956321862312</v>
      </c>
      <c r="C61" s="52" t="s">
        <v>33</v>
      </c>
      <c r="D61" s="53" t="s">
        <v>61</v>
      </c>
      <c r="E61" s="89" t="s">
        <v>71</v>
      </c>
      <c r="F61" s="19">
        <v>230.4</v>
      </c>
      <c r="G61" s="98"/>
      <c r="H61" s="21" t="s">
        <v>5</v>
      </c>
      <c r="I61" s="26">
        <v>3</v>
      </c>
    </row>
    <row r="62" spans="1:9" ht="12.75">
      <c r="A62" s="14">
        <v>140063558</v>
      </c>
      <c r="B62" s="14">
        <v>6956321862558</v>
      </c>
      <c r="C62" s="52" t="s">
        <v>33</v>
      </c>
      <c r="D62" s="53" t="s">
        <v>61</v>
      </c>
      <c r="E62" s="89" t="s">
        <v>72</v>
      </c>
      <c r="F62" s="19">
        <v>230.4</v>
      </c>
      <c r="G62" s="98"/>
      <c r="H62" s="21" t="s">
        <v>5</v>
      </c>
      <c r="I62" s="26">
        <v>3</v>
      </c>
    </row>
    <row r="63" spans="1:9" ht="12.75">
      <c r="A63" s="14">
        <v>140063554</v>
      </c>
      <c r="B63" s="14">
        <v>6956321862282</v>
      </c>
      <c r="C63" s="52" t="s">
        <v>33</v>
      </c>
      <c r="D63" s="53" t="s">
        <v>61</v>
      </c>
      <c r="E63" s="89" t="s">
        <v>73</v>
      </c>
      <c r="F63" s="19">
        <v>249.60000000000002</v>
      </c>
      <c r="G63" s="98"/>
      <c r="H63" s="21" t="s">
        <v>5</v>
      </c>
      <c r="I63" s="26">
        <v>3</v>
      </c>
    </row>
    <row r="64" spans="1:9" ht="12.75">
      <c r="A64" s="14">
        <v>140063555</v>
      </c>
      <c r="B64" s="14">
        <v>6956321862299</v>
      </c>
      <c r="C64" s="52" t="s">
        <v>33</v>
      </c>
      <c r="D64" s="53" t="s">
        <v>61</v>
      </c>
      <c r="E64" s="89" t="s">
        <v>74</v>
      </c>
      <c r="F64" s="19">
        <v>249.60000000000002</v>
      </c>
      <c r="G64" s="98"/>
      <c r="H64" s="21" t="s">
        <v>5</v>
      </c>
      <c r="I64" s="26">
        <v>3</v>
      </c>
    </row>
    <row r="65" spans="1:9" ht="12.75">
      <c r="A65" s="14">
        <v>542004002200</v>
      </c>
      <c r="B65" s="14">
        <v>6956321807962</v>
      </c>
      <c r="C65" s="52" t="s">
        <v>33</v>
      </c>
      <c r="D65" s="53" t="s">
        <v>61</v>
      </c>
      <c r="E65" s="77" t="s">
        <v>75</v>
      </c>
      <c r="F65" s="19">
        <v>179.2</v>
      </c>
      <c r="G65" s="98" t="s">
        <v>59</v>
      </c>
      <c r="H65" s="21" t="s">
        <v>5</v>
      </c>
      <c r="I65" s="26">
        <v>3</v>
      </c>
    </row>
    <row r="66" spans="1:9" ht="12.75">
      <c r="A66" s="14">
        <v>542004002100</v>
      </c>
      <c r="B66" s="14">
        <v>6956321807979</v>
      </c>
      <c r="C66" s="52" t="s">
        <v>33</v>
      </c>
      <c r="D66" s="53" t="s">
        <v>61</v>
      </c>
      <c r="E66" s="77" t="s">
        <v>76</v>
      </c>
      <c r="F66" s="19">
        <v>179.2</v>
      </c>
      <c r="G66" s="98" t="s">
        <v>59</v>
      </c>
      <c r="H66" s="21" t="s">
        <v>5</v>
      </c>
      <c r="I66" s="26">
        <v>3</v>
      </c>
    </row>
    <row r="67" spans="1:9" ht="12.75">
      <c r="A67" s="14">
        <v>542004001900</v>
      </c>
      <c r="B67" s="14">
        <v>6956321807993</v>
      </c>
      <c r="C67" s="52" t="s">
        <v>33</v>
      </c>
      <c r="D67" s="53" t="s">
        <v>61</v>
      </c>
      <c r="E67" s="77" t="s">
        <v>77</v>
      </c>
      <c r="F67" s="19">
        <v>198.4</v>
      </c>
      <c r="G67" s="98" t="s">
        <v>59</v>
      </c>
      <c r="H67" s="21" t="s">
        <v>5</v>
      </c>
      <c r="I67" s="26">
        <v>3</v>
      </c>
    </row>
    <row r="68" spans="1:9" ht="12.75">
      <c r="A68" s="14">
        <v>542004001800</v>
      </c>
      <c r="B68" s="14">
        <v>6956321808006</v>
      </c>
      <c r="C68" s="52" t="s">
        <v>33</v>
      </c>
      <c r="D68" s="53" t="s">
        <v>61</v>
      </c>
      <c r="E68" s="77" t="s">
        <v>78</v>
      </c>
      <c r="F68" s="19">
        <v>198.4</v>
      </c>
      <c r="G68" s="98" t="s">
        <v>59</v>
      </c>
      <c r="H68" s="21" t="s">
        <v>5</v>
      </c>
      <c r="I68" s="26">
        <v>3</v>
      </c>
    </row>
    <row r="69" spans="1:9" ht="12.75">
      <c r="A69" s="14">
        <v>542004001300</v>
      </c>
      <c r="B69" s="14">
        <v>6956321808105</v>
      </c>
      <c r="C69" s="52" t="s">
        <v>33</v>
      </c>
      <c r="D69" s="53" t="s">
        <v>61</v>
      </c>
      <c r="E69" s="77" t="s">
        <v>79</v>
      </c>
      <c r="F69" s="19">
        <v>198.4</v>
      </c>
      <c r="G69" s="98" t="s">
        <v>59</v>
      </c>
      <c r="H69" s="21" t="s">
        <v>5</v>
      </c>
      <c r="I69" s="22">
        <v>3</v>
      </c>
    </row>
    <row r="70" spans="1:9" ht="12.75">
      <c r="A70" s="14">
        <v>140048490</v>
      </c>
      <c r="B70" s="14">
        <v>6956712627681</v>
      </c>
      <c r="C70" s="52" t="s">
        <v>33</v>
      </c>
      <c r="D70" s="53" t="s">
        <v>14</v>
      </c>
      <c r="E70" s="89" t="s">
        <v>80</v>
      </c>
      <c r="F70" s="19">
        <v>38.400000000000006</v>
      </c>
      <c r="G70" s="99"/>
      <c r="H70" s="25" t="s">
        <v>5</v>
      </c>
      <c r="I70" s="26">
        <v>1</v>
      </c>
    </row>
    <row r="71" spans="1:9" ht="12.75">
      <c r="A71" s="14">
        <v>140057770</v>
      </c>
      <c r="B71" s="14">
        <v>6956321888121</v>
      </c>
      <c r="C71" s="52" t="s">
        <v>33</v>
      </c>
      <c r="D71" s="53" t="s">
        <v>14</v>
      </c>
      <c r="E71" s="89" t="s">
        <v>81</v>
      </c>
      <c r="F71" s="19">
        <v>24.32</v>
      </c>
      <c r="G71" s="99"/>
      <c r="H71" s="25" t="s">
        <v>5</v>
      </c>
      <c r="I71" s="26">
        <v>1</v>
      </c>
    </row>
    <row r="72" spans="1:9" ht="12.75">
      <c r="A72" s="14">
        <v>140055484</v>
      </c>
      <c r="B72" s="14">
        <v>6956321879808</v>
      </c>
      <c r="C72" s="14" t="s">
        <v>33</v>
      </c>
      <c r="D72" s="55" t="s">
        <v>14</v>
      </c>
      <c r="E72" s="89" t="s">
        <v>82</v>
      </c>
      <c r="F72" s="19">
        <v>73.60000000000001</v>
      </c>
      <c r="G72" s="99"/>
      <c r="H72" s="25" t="s">
        <v>5</v>
      </c>
      <c r="I72" s="26">
        <v>1</v>
      </c>
    </row>
    <row r="73" spans="1:9" ht="12.75">
      <c r="A73" s="35">
        <v>140055486</v>
      </c>
      <c r="B73" s="79">
        <v>6956321879822</v>
      </c>
      <c r="C73" s="16" t="s">
        <v>33</v>
      </c>
      <c r="D73" s="17" t="s">
        <v>14</v>
      </c>
      <c r="E73" s="84" t="s">
        <v>83</v>
      </c>
      <c r="F73" s="19">
        <v>73.60000000000001</v>
      </c>
      <c r="G73" s="100"/>
      <c r="H73" s="94" t="s">
        <v>5</v>
      </c>
      <c r="I73" s="95">
        <v>1</v>
      </c>
    </row>
    <row r="74" spans="1:9" ht="12.75">
      <c r="A74" s="23">
        <v>140062700</v>
      </c>
      <c r="B74" s="60">
        <v>6945730453716</v>
      </c>
      <c r="C74" s="60" t="s">
        <v>33</v>
      </c>
      <c r="D74" s="62" t="s">
        <v>61</v>
      </c>
      <c r="E74" s="101" t="s">
        <v>84</v>
      </c>
      <c r="F74" s="19">
        <v>108.80000000000001</v>
      </c>
      <c r="G74" s="20"/>
      <c r="H74" s="65" t="s">
        <v>5</v>
      </c>
      <c r="I74" s="66">
        <v>4</v>
      </c>
    </row>
    <row r="75" spans="1:9" ht="12.75">
      <c r="A75" s="14">
        <v>140062701</v>
      </c>
      <c r="B75" s="14">
        <v>6945730453723</v>
      </c>
      <c r="C75" s="23" t="s">
        <v>33</v>
      </c>
      <c r="D75" s="24" t="s">
        <v>61</v>
      </c>
      <c r="E75" s="18" t="s">
        <v>85</v>
      </c>
      <c r="F75" s="19">
        <v>108.80000000000001</v>
      </c>
      <c r="G75" s="20"/>
      <c r="H75" s="25" t="s">
        <v>5</v>
      </c>
      <c r="I75" s="26">
        <v>4</v>
      </c>
    </row>
    <row r="76" spans="1:9" ht="12.75">
      <c r="A76" s="14">
        <v>140062706</v>
      </c>
      <c r="B76" s="15">
        <v>6945730453815</v>
      </c>
      <c r="C76" s="16" t="s">
        <v>33</v>
      </c>
      <c r="D76" s="24" t="s">
        <v>61</v>
      </c>
      <c r="E76" s="18" t="s">
        <v>86</v>
      </c>
      <c r="F76" s="19">
        <v>126.72000000000001</v>
      </c>
      <c r="G76" s="20"/>
      <c r="H76" s="25" t="s">
        <v>5</v>
      </c>
      <c r="I76" s="26">
        <v>4</v>
      </c>
    </row>
    <row r="77" spans="1:9" ht="12.75">
      <c r="A77" s="14">
        <v>140062707</v>
      </c>
      <c r="B77" s="15">
        <v>6945730453822</v>
      </c>
      <c r="C77" s="16" t="s">
        <v>33</v>
      </c>
      <c r="D77" s="24" t="s">
        <v>61</v>
      </c>
      <c r="E77" s="18" t="s">
        <v>87</v>
      </c>
      <c r="F77" s="19">
        <v>126.72000000000001</v>
      </c>
      <c r="G77" s="20"/>
      <c r="H77" s="25" t="s">
        <v>5</v>
      </c>
      <c r="I77" s="26">
        <v>4</v>
      </c>
    </row>
    <row r="78" spans="1:9" ht="12.75">
      <c r="A78" s="79">
        <v>140053150</v>
      </c>
      <c r="B78" s="79">
        <v>6956712647900</v>
      </c>
      <c r="C78" s="16" t="s">
        <v>33</v>
      </c>
      <c r="D78" s="24" t="s">
        <v>14</v>
      </c>
      <c r="E78" s="97" t="s">
        <v>88</v>
      </c>
      <c r="F78" s="19">
        <v>24.32</v>
      </c>
      <c r="G78" s="78"/>
      <c r="H78" s="25" t="s">
        <v>5</v>
      </c>
      <c r="I78" s="26">
        <v>1</v>
      </c>
    </row>
    <row r="79" spans="1:9" ht="12.75">
      <c r="A79" s="35">
        <v>140055365</v>
      </c>
      <c r="B79" s="35">
        <v>6956712682802</v>
      </c>
      <c r="C79" s="48" t="s">
        <v>33</v>
      </c>
      <c r="D79" s="49" t="s">
        <v>14</v>
      </c>
      <c r="E79" s="102" t="s">
        <v>89</v>
      </c>
      <c r="F79" s="19">
        <v>38.400000000000006</v>
      </c>
      <c r="G79" s="85"/>
      <c r="H79" s="40" t="s">
        <v>5</v>
      </c>
      <c r="I79" s="51">
        <v>1</v>
      </c>
    </row>
    <row r="80" spans="1:9" ht="12.75">
      <c r="A80" s="23">
        <v>542004008710</v>
      </c>
      <c r="B80" s="60">
        <v>6945730422323</v>
      </c>
      <c r="C80" s="52" t="s">
        <v>33</v>
      </c>
      <c r="D80" s="24" t="s">
        <v>61</v>
      </c>
      <c r="E80" s="103" t="s">
        <v>90</v>
      </c>
      <c r="F80" s="19">
        <v>76.80000000000001</v>
      </c>
      <c r="G80" s="64" t="s">
        <v>59</v>
      </c>
      <c r="H80" s="65" t="s">
        <v>5</v>
      </c>
      <c r="I80" s="104">
        <v>3</v>
      </c>
    </row>
    <row r="81" spans="1:9" ht="12.75">
      <c r="A81" s="14">
        <v>542004008610</v>
      </c>
      <c r="B81" s="14">
        <v>6945730482006</v>
      </c>
      <c r="C81" s="52" t="s">
        <v>33</v>
      </c>
      <c r="D81" s="55" t="s">
        <v>61</v>
      </c>
      <c r="E81" s="105" t="s">
        <v>91</v>
      </c>
      <c r="F81" s="19">
        <v>89.6</v>
      </c>
      <c r="G81" s="78" t="s">
        <v>59</v>
      </c>
      <c r="H81" s="25" t="s">
        <v>5</v>
      </c>
      <c r="I81" s="26">
        <v>3</v>
      </c>
    </row>
    <row r="82" spans="1:9" ht="12.75">
      <c r="A82" s="106">
        <v>140067185</v>
      </c>
      <c r="B82" s="23">
        <v>6945730404312</v>
      </c>
      <c r="C82" s="24" t="s">
        <v>33</v>
      </c>
      <c r="D82" s="24" t="s">
        <v>61</v>
      </c>
      <c r="E82" s="107" t="s">
        <v>92</v>
      </c>
      <c r="F82" s="19">
        <v>76.80000000000001</v>
      </c>
      <c r="G82" s="20" t="s">
        <v>59</v>
      </c>
      <c r="H82" s="94" t="s">
        <v>5</v>
      </c>
      <c r="I82" s="95">
        <v>3</v>
      </c>
    </row>
    <row r="83" spans="1:9" ht="12.75">
      <c r="A83" s="108">
        <v>140066707</v>
      </c>
      <c r="B83" s="48">
        <v>6945730415462</v>
      </c>
      <c r="C83" s="49" t="s">
        <v>33</v>
      </c>
      <c r="D83" s="49" t="s">
        <v>61</v>
      </c>
      <c r="E83" s="109" t="s">
        <v>93</v>
      </c>
      <c r="F83" s="19">
        <v>89.6</v>
      </c>
      <c r="G83" s="39" t="s">
        <v>59</v>
      </c>
      <c r="H83" s="40" t="s">
        <v>5</v>
      </c>
      <c r="I83" s="51">
        <v>3</v>
      </c>
    </row>
    <row r="84" spans="1:9" ht="12.75">
      <c r="A84" s="23">
        <v>140057154</v>
      </c>
      <c r="B84" s="15">
        <v>6956712692580</v>
      </c>
      <c r="C84" s="23" t="s">
        <v>33</v>
      </c>
      <c r="D84" s="24" t="s">
        <v>94</v>
      </c>
      <c r="E84" s="110" t="s">
        <v>95</v>
      </c>
      <c r="F84" s="19">
        <v>121.6</v>
      </c>
      <c r="G84" s="111"/>
      <c r="H84" s="94" t="s">
        <v>5</v>
      </c>
      <c r="I84" s="95">
        <v>12</v>
      </c>
    </row>
    <row r="85" spans="1:9" ht="12.75">
      <c r="A85" s="14">
        <v>140057155</v>
      </c>
      <c r="B85" s="112">
        <v>6956712692597</v>
      </c>
      <c r="C85" s="52" t="s">
        <v>33</v>
      </c>
      <c r="D85" s="53" t="s">
        <v>94</v>
      </c>
      <c r="E85" s="89" t="s">
        <v>96</v>
      </c>
      <c r="F85" s="19">
        <v>121.6</v>
      </c>
      <c r="G85" s="113"/>
      <c r="H85" s="25" t="s">
        <v>5</v>
      </c>
      <c r="I85" s="26">
        <v>12</v>
      </c>
    </row>
    <row r="86" spans="1:9" ht="12.75">
      <c r="A86" s="14">
        <v>140057152</v>
      </c>
      <c r="B86" s="112">
        <v>6956712692566</v>
      </c>
      <c r="C86" s="52" t="s">
        <v>33</v>
      </c>
      <c r="D86" s="53" t="s">
        <v>94</v>
      </c>
      <c r="E86" s="89" t="s">
        <v>97</v>
      </c>
      <c r="F86" s="19">
        <v>134.4</v>
      </c>
      <c r="G86" s="113"/>
      <c r="H86" s="25" t="s">
        <v>5</v>
      </c>
      <c r="I86" s="26">
        <v>8</v>
      </c>
    </row>
    <row r="87" spans="1:9" ht="12.75">
      <c r="A87" s="14">
        <v>140057153</v>
      </c>
      <c r="B87" s="112">
        <v>6956712692573</v>
      </c>
      <c r="C87" s="52" t="s">
        <v>33</v>
      </c>
      <c r="D87" s="53" t="s">
        <v>94</v>
      </c>
      <c r="E87" s="89" t="s">
        <v>98</v>
      </c>
      <c r="F87" s="19">
        <v>134.4</v>
      </c>
      <c r="G87" s="113"/>
      <c r="H87" s="25" t="s">
        <v>5</v>
      </c>
      <c r="I87" s="26">
        <v>8</v>
      </c>
    </row>
    <row r="88" spans="1:9" ht="12.75">
      <c r="A88" s="14">
        <v>140057156</v>
      </c>
      <c r="B88" s="112">
        <v>6956712692603</v>
      </c>
      <c r="C88" s="52" t="s">
        <v>33</v>
      </c>
      <c r="D88" s="53" t="s">
        <v>94</v>
      </c>
      <c r="E88" s="89" t="s">
        <v>99</v>
      </c>
      <c r="F88" s="19">
        <v>147.20000000000002</v>
      </c>
      <c r="G88" s="113"/>
      <c r="H88" s="25" t="s">
        <v>5</v>
      </c>
      <c r="I88" s="26">
        <v>8</v>
      </c>
    </row>
    <row r="89" spans="1:9" ht="12.75">
      <c r="A89" s="14">
        <v>140057157</v>
      </c>
      <c r="B89" s="112">
        <v>6956712692610</v>
      </c>
      <c r="C89" s="52" t="s">
        <v>33</v>
      </c>
      <c r="D89" s="53" t="s">
        <v>94</v>
      </c>
      <c r="E89" s="89" t="s">
        <v>100</v>
      </c>
      <c r="F89" s="19">
        <v>147.20000000000002</v>
      </c>
      <c r="G89" s="113"/>
      <c r="H89" s="25" t="s">
        <v>5</v>
      </c>
      <c r="I89" s="26">
        <v>8</v>
      </c>
    </row>
    <row r="90" spans="1:9" ht="12.75">
      <c r="A90" s="14">
        <v>140057158</v>
      </c>
      <c r="B90" s="112">
        <v>6956712692627</v>
      </c>
      <c r="C90" s="52" t="s">
        <v>33</v>
      </c>
      <c r="D90" s="53" t="s">
        <v>94</v>
      </c>
      <c r="E90" s="89" t="s">
        <v>101</v>
      </c>
      <c r="F90" s="19">
        <v>160</v>
      </c>
      <c r="G90" s="113"/>
      <c r="H90" s="25" t="s">
        <v>5</v>
      </c>
      <c r="I90" s="26">
        <v>8</v>
      </c>
    </row>
    <row r="91" spans="1:9" ht="12.75">
      <c r="A91" s="14">
        <v>140057159</v>
      </c>
      <c r="B91" s="112">
        <v>6956712692634</v>
      </c>
      <c r="C91" s="52" t="s">
        <v>33</v>
      </c>
      <c r="D91" s="53" t="s">
        <v>94</v>
      </c>
      <c r="E91" s="89" t="s">
        <v>102</v>
      </c>
      <c r="F91" s="19">
        <v>160</v>
      </c>
      <c r="G91" s="113"/>
      <c r="H91" s="25" t="s">
        <v>5</v>
      </c>
      <c r="I91" s="26">
        <v>8</v>
      </c>
    </row>
    <row r="92" spans="1:9" ht="12.75">
      <c r="A92" s="14">
        <v>140057162</v>
      </c>
      <c r="B92" s="112">
        <v>6956712692665</v>
      </c>
      <c r="C92" s="52" t="s">
        <v>33</v>
      </c>
      <c r="D92" s="53" t="s">
        <v>94</v>
      </c>
      <c r="E92" s="89" t="s">
        <v>103</v>
      </c>
      <c r="F92" s="19">
        <v>147.20000000000002</v>
      </c>
      <c r="G92" s="113"/>
      <c r="H92" s="25" t="s">
        <v>5</v>
      </c>
      <c r="I92" s="26">
        <v>12</v>
      </c>
    </row>
    <row r="93" spans="1:9" ht="12.75">
      <c r="A93" s="14">
        <v>140057163</v>
      </c>
      <c r="B93" s="112">
        <v>6956712692672</v>
      </c>
      <c r="C93" s="52" t="s">
        <v>33</v>
      </c>
      <c r="D93" s="53" t="s">
        <v>94</v>
      </c>
      <c r="E93" s="89" t="s">
        <v>104</v>
      </c>
      <c r="F93" s="19">
        <v>147.20000000000002</v>
      </c>
      <c r="G93" s="113"/>
      <c r="H93" s="25" t="s">
        <v>5</v>
      </c>
      <c r="I93" s="26">
        <v>12</v>
      </c>
    </row>
    <row r="94" spans="1:9" ht="12.75">
      <c r="A94" s="14">
        <v>140057160</v>
      </c>
      <c r="B94" s="112">
        <v>6956712692641</v>
      </c>
      <c r="C94" s="52" t="s">
        <v>33</v>
      </c>
      <c r="D94" s="53" t="s">
        <v>94</v>
      </c>
      <c r="E94" s="89" t="s">
        <v>105</v>
      </c>
      <c r="F94" s="19">
        <v>160</v>
      </c>
      <c r="G94" s="113"/>
      <c r="H94" s="25" t="s">
        <v>5</v>
      </c>
      <c r="I94" s="26">
        <v>8</v>
      </c>
    </row>
    <row r="95" spans="1:9" ht="12.75">
      <c r="A95" s="14">
        <v>140057161</v>
      </c>
      <c r="B95" s="112">
        <v>6956712692658</v>
      </c>
      <c r="C95" s="52" t="s">
        <v>33</v>
      </c>
      <c r="D95" s="53" t="s">
        <v>94</v>
      </c>
      <c r="E95" s="89" t="s">
        <v>106</v>
      </c>
      <c r="F95" s="19">
        <v>160</v>
      </c>
      <c r="G95" s="113"/>
      <c r="H95" s="25" t="s">
        <v>5</v>
      </c>
      <c r="I95" s="26">
        <v>8</v>
      </c>
    </row>
    <row r="96" spans="1:9" ht="12.75">
      <c r="A96" s="14">
        <v>140057164</v>
      </c>
      <c r="B96" s="112">
        <v>6956712692689</v>
      </c>
      <c r="C96" s="52" t="s">
        <v>33</v>
      </c>
      <c r="D96" s="53" t="s">
        <v>94</v>
      </c>
      <c r="E96" s="89" t="s">
        <v>107</v>
      </c>
      <c r="F96" s="19">
        <v>172.8</v>
      </c>
      <c r="G96" s="113"/>
      <c r="H96" s="25" t="s">
        <v>5</v>
      </c>
      <c r="I96" s="26">
        <v>8</v>
      </c>
    </row>
    <row r="97" spans="1:9" ht="12.75">
      <c r="A97" s="14">
        <v>140057165</v>
      </c>
      <c r="B97" s="112">
        <v>6956712692696</v>
      </c>
      <c r="C97" s="52" t="s">
        <v>33</v>
      </c>
      <c r="D97" s="53" t="s">
        <v>94</v>
      </c>
      <c r="E97" s="89" t="s">
        <v>108</v>
      </c>
      <c r="F97" s="19">
        <v>172.8</v>
      </c>
      <c r="G97" s="113"/>
      <c r="H97" s="25" t="s">
        <v>5</v>
      </c>
      <c r="I97" s="26">
        <v>8</v>
      </c>
    </row>
    <row r="98" spans="1:9" ht="12.75">
      <c r="A98" s="14">
        <v>140057166</v>
      </c>
      <c r="B98" s="112">
        <v>6956712692702</v>
      </c>
      <c r="C98" s="52" t="s">
        <v>33</v>
      </c>
      <c r="D98" s="53" t="s">
        <v>94</v>
      </c>
      <c r="E98" s="89" t="s">
        <v>109</v>
      </c>
      <c r="F98" s="19">
        <v>185.60000000000002</v>
      </c>
      <c r="G98" s="113"/>
      <c r="H98" s="25" t="s">
        <v>5</v>
      </c>
      <c r="I98" s="26">
        <v>8</v>
      </c>
    </row>
    <row r="99" spans="1:9" ht="12.75">
      <c r="A99" s="14">
        <v>140057167</v>
      </c>
      <c r="B99" s="112">
        <v>6956712692719</v>
      </c>
      <c r="C99" s="52" t="s">
        <v>33</v>
      </c>
      <c r="D99" s="53" t="s">
        <v>94</v>
      </c>
      <c r="E99" s="89" t="s">
        <v>110</v>
      </c>
      <c r="F99" s="19">
        <v>185.60000000000002</v>
      </c>
      <c r="G99" s="113"/>
      <c r="H99" s="25" t="s">
        <v>5</v>
      </c>
      <c r="I99" s="26">
        <v>8</v>
      </c>
    </row>
    <row r="100" spans="1:9" ht="12.75">
      <c r="A100" s="42">
        <v>140063611</v>
      </c>
      <c r="B100" s="112">
        <v>6945730413444</v>
      </c>
      <c r="C100" s="14" t="s">
        <v>33</v>
      </c>
      <c r="D100" s="53" t="s">
        <v>94</v>
      </c>
      <c r="E100" s="89" t="s">
        <v>111</v>
      </c>
      <c r="F100" s="19">
        <v>176.64</v>
      </c>
      <c r="G100" s="113"/>
      <c r="H100" s="25" t="s">
        <v>5</v>
      </c>
      <c r="I100" s="26">
        <v>12</v>
      </c>
    </row>
    <row r="101" spans="1:9" ht="12.75">
      <c r="A101" s="42">
        <v>140063612</v>
      </c>
      <c r="B101" s="112">
        <v>6945730413451</v>
      </c>
      <c r="C101" s="14" t="s">
        <v>33</v>
      </c>
      <c r="D101" s="53" t="s">
        <v>94</v>
      </c>
      <c r="E101" s="89" t="s">
        <v>112</v>
      </c>
      <c r="F101" s="19">
        <v>176.64</v>
      </c>
      <c r="G101" s="113"/>
      <c r="H101" s="25" t="s">
        <v>5</v>
      </c>
      <c r="I101" s="26">
        <v>12</v>
      </c>
    </row>
    <row r="102" spans="1:9" ht="12.75">
      <c r="A102" s="42">
        <v>140063613</v>
      </c>
      <c r="B102" s="112">
        <v>6945730413475</v>
      </c>
      <c r="C102" s="14" t="s">
        <v>33</v>
      </c>
      <c r="D102" s="53" t="s">
        <v>94</v>
      </c>
      <c r="E102" s="89" t="s">
        <v>113</v>
      </c>
      <c r="F102" s="19">
        <v>192</v>
      </c>
      <c r="G102" s="113"/>
      <c r="H102" s="25" t="s">
        <v>5</v>
      </c>
      <c r="I102" s="26">
        <v>8</v>
      </c>
    </row>
    <row r="103" spans="1:9" ht="12.75">
      <c r="A103" s="42">
        <v>140063614</v>
      </c>
      <c r="B103" s="112">
        <v>6945730413499</v>
      </c>
      <c r="C103" s="14" t="s">
        <v>33</v>
      </c>
      <c r="D103" s="53" t="s">
        <v>94</v>
      </c>
      <c r="E103" s="89" t="s">
        <v>114</v>
      </c>
      <c r="F103" s="19">
        <v>192</v>
      </c>
      <c r="G103" s="113"/>
      <c r="H103" s="25" t="s">
        <v>5</v>
      </c>
      <c r="I103" s="26">
        <v>8</v>
      </c>
    </row>
    <row r="104" spans="1:9" ht="12.75">
      <c r="A104" s="42">
        <v>140063615</v>
      </c>
      <c r="B104" s="112">
        <v>6945730413505</v>
      </c>
      <c r="C104" s="14" t="s">
        <v>33</v>
      </c>
      <c r="D104" s="53" t="s">
        <v>94</v>
      </c>
      <c r="E104" s="89" t="s">
        <v>115</v>
      </c>
      <c r="F104" s="19">
        <v>207.36</v>
      </c>
      <c r="G104" s="113"/>
      <c r="H104" s="25" t="s">
        <v>5</v>
      </c>
      <c r="I104" s="26">
        <v>8</v>
      </c>
    </row>
    <row r="105" spans="1:9" ht="12.75">
      <c r="A105" s="42">
        <v>140063616</v>
      </c>
      <c r="B105" s="112">
        <v>6945730413550</v>
      </c>
      <c r="C105" s="14" t="s">
        <v>33</v>
      </c>
      <c r="D105" s="53" t="s">
        <v>94</v>
      </c>
      <c r="E105" s="89" t="s">
        <v>116</v>
      </c>
      <c r="F105" s="19">
        <v>207.36</v>
      </c>
      <c r="G105" s="113"/>
      <c r="H105" s="25" t="s">
        <v>5</v>
      </c>
      <c r="I105" s="26">
        <v>8</v>
      </c>
    </row>
    <row r="106" spans="1:9" ht="12.75">
      <c r="A106" s="42">
        <v>140063617</v>
      </c>
      <c r="B106" s="112">
        <v>6945730413628</v>
      </c>
      <c r="C106" s="14" t="s">
        <v>33</v>
      </c>
      <c r="D106" s="53" t="s">
        <v>94</v>
      </c>
      <c r="E106" s="89" t="s">
        <v>117</v>
      </c>
      <c r="F106" s="19">
        <v>222.72000000000003</v>
      </c>
      <c r="G106" s="113"/>
      <c r="H106" s="25" t="s">
        <v>5</v>
      </c>
      <c r="I106" s="26">
        <v>8</v>
      </c>
    </row>
    <row r="107" spans="1:9" ht="12.75">
      <c r="A107" s="42">
        <v>140063618</v>
      </c>
      <c r="B107" s="112">
        <v>6945730413642</v>
      </c>
      <c r="C107" s="14" t="s">
        <v>33</v>
      </c>
      <c r="D107" s="53" t="s">
        <v>94</v>
      </c>
      <c r="E107" s="89" t="s">
        <v>118</v>
      </c>
      <c r="F107" s="19">
        <v>222.72000000000003</v>
      </c>
      <c r="G107" s="113"/>
      <c r="H107" s="25" t="s">
        <v>5</v>
      </c>
      <c r="I107" s="26">
        <v>8</v>
      </c>
    </row>
    <row r="108" spans="1:9" ht="12.75">
      <c r="A108" s="14">
        <v>140057170</v>
      </c>
      <c r="B108" s="112">
        <v>6956712692740</v>
      </c>
      <c r="C108" s="52" t="s">
        <v>33</v>
      </c>
      <c r="D108" s="53" t="s">
        <v>94</v>
      </c>
      <c r="E108" s="89" t="s">
        <v>119</v>
      </c>
      <c r="F108" s="19">
        <v>96</v>
      </c>
      <c r="G108" s="113"/>
      <c r="H108" s="25" t="s">
        <v>5</v>
      </c>
      <c r="I108" s="26">
        <v>12</v>
      </c>
    </row>
    <row r="109" spans="1:9" ht="12.75">
      <c r="A109" s="14">
        <v>140057171</v>
      </c>
      <c r="B109" s="112">
        <v>6956712692757</v>
      </c>
      <c r="C109" s="52" t="s">
        <v>33</v>
      </c>
      <c r="D109" s="53" t="s">
        <v>94</v>
      </c>
      <c r="E109" s="89" t="s">
        <v>120</v>
      </c>
      <c r="F109" s="19">
        <v>96</v>
      </c>
      <c r="G109" s="113"/>
      <c r="H109" s="25" t="s">
        <v>5</v>
      </c>
      <c r="I109" s="26">
        <v>12</v>
      </c>
    </row>
    <row r="110" spans="1:9" ht="12.75">
      <c r="A110" s="14">
        <v>140057168</v>
      </c>
      <c r="B110" s="112">
        <v>6956712692726</v>
      </c>
      <c r="C110" s="52" t="s">
        <v>33</v>
      </c>
      <c r="D110" s="53" t="s">
        <v>94</v>
      </c>
      <c r="E110" s="89" t="s">
        <v>121</v>
      </c>
      <c r="F110" s="19">
        <v>108.80000000000001</v>
      </c>
      <c r="G110" s="113"/>
      <c r="H110" s="25" t="s">
        <v>5</v>
      </c>
      <c r="I110" s="26">
        <v>8</v>
      </c>
    </row>
    <row r="111" spans="1:9" ht="12.75">
      <c r="A111" s="14">
        <v>140057169</v>
      </c>
      <c r="B111" s="112">
        <v>6956712692733</v>
      </c>
      <c r="C111" s="52" t="s">
        <v>33</v>
      </c>
      <c r="D111" s="53" t="s">
        <v>94</v>
      </c>
      <c r="E111" s="89" t="s">
        <v>122</v>
      </c>
      <c r="F111" s="19">
        <v>108.80000000000001</v>
      </c>
      <c r="G111" s="113"/>
      <c r="H111" s="25" t="s">
        <v>5</v>
      </c>
      <c r="I111" s="26">
        <v>8</v>
      </c>
    </row>
    <row r="112" spans="1:9" ht="12.75">
      <c r="A112" s="14">
        <v>140057172</v>
      </c>
      <c r="B112" s="112">
        <v>6956712692764</v>
      </c>
      <c r="C112" s="52" t="s">
        <v>33</v>
      </c>
      <c r="D112" s="53" t="s">
        <v>94</v>
      </c>
      <c r="E112" s="89" t="s">
        <v>123</v>
      </c>
      <c r="F112" s="19">
        <v>121.6</v>
      </c>
      <c r="G112" s="113"/>
      <c r="H112" s="25" t="s">
        <v>5</v>
      </c>
      <c r="I112" s="26">
        <v>8</v>
      </c>
    </row>
    <row r="113" spans="1:9" ht="12.75">
      <c r="A113" s="14">
        <v>140057173</v>
      </c>
      <c r="B113" s="112">
        <v>6956712692771</v>
      </c>
      <c r="C113" s="52" t="s">
        <v>33</v>
      </c>
      <c r="D113" s="53" t="s">
        <v>94</v>
      </c>
      <c r="E113" s="89" t="s">
        <v>124</v>
      </c>
      <c r="F113" s="19">
        <v>121.6</v>
      </c>
      <c r="G113" s="113"/>
      <c r="H113" s="25" t="s">
        <v>5</v>
      </c>
      <c r="I113" s="26">
        <v>8</v>
      </c>
    </row>
    <row r="114" spans="1:9" ht="12.75">
      <c r="A114" s="14">
        <v>140057174</v>
      </c>
      <c r="B114" s="112">
        <v>6956712692788</v>
      </c>
      <c r="C114" s="52" t="s">
        <v>33</v>
      </c>
      <c r="D114" s="53" t="s">
        <v>94</v>
      </c>
      <c r="E114" s="89" t="s">
        <v>125</v>
      </c>
      <c r="F114" s="19">
        <v>134.4</v>
      </c>
      <c r="G114" s="113"/>
      <c r="H114" s="25" t="s">
        <v>5</v>
      </c>
      <c r="I114" s="26">
        <v>8</v>
      </c>
    </row>
    <row r="115" spans="1:9" ht="12.75">
      <c r="A115" s="14">
        <v>140057175</v>
      </c>
      <c r="B115" s="112">
        <v>6956712692795</v>
      </c>
      <c r="C115" s="52" t="s">
        <v>33</v>
      </c>
      <c r="D115" s="53" t="s">
        <v>94</v>
      </c>
      <c r="E115" s="89" t="s">
        <v>126</v>
      </c>
      <c r="F115" s="19">
        <v>134.4</v>
      </c>
      <c r="G115" s="113"/>
      <c r="H115" s="25" t="s">
        <v>5</v>
      </c>
      <c r="I115" s="26">
        <v>8</v>
      </c>
    </row>
    <row r="116" spans="1:9" ht="12.75">
      <c r="A116" s="14">
        <v>140057178</v>
      </c>
      <c r="B116" s="112">
        <v>6956712692825</v>
      </c>
      <c r="C116" s="52" t="s">
        <v>33</v>
      </c>
      <c r="D116" s="53" t="s">
        <v>94</v>
      </c>
      <c r="E116" s="89" t="s">
        <v>127</v>
      </c>
      <c r="F116" s="19">
        <v>121.6</v>
      </c>
      <c r="G116" s="113"/>
      <c r="H116" s="25" t="s">
        <v>5</v>
      </c>
      <c r="I116" s="26">
        <v>12</v>
      </c>
    </row>
    <row r="117" spans="1:9" ht="12.75">
      <c r="A117" s="14">
        <v>140057179</v>
      </c>
      <c r="B117" s="112">
        <v>6956712692832</v>
      </c>
      <c r="C117" s="52" t="s">
        <v>33</v>
      </c>
      <c r="D117" s="53" t="s">
        <v>94</v>
      </c>
      <c r="E117" s="89" t="s">
        <v>128</v>
      </c>
      <c r="F117" s="19">
        <v>121.6</v>
      </c>
      <c r="G117" s="113"/>
      <c r="H117" s="25" t="s">
        <v>5</v>
      </c>
      <c r="I117" s="26">
        <v>12</v>
      </c>
    </row>
    <row r="118" spans="1:9" ht="12.75">
      <c r="A118" s="14">
        <v>140057176</v>
      </c>
      <c r="B118" s="112">
        <v>6956712692801</v>
      </c>
      <c r="C118" s="52" t="s">
        <v>33</v>
      </c>
      <c r="D118" s="53" t="s">
        <v>94</v>
      </c>
      <c r="E118" s="89" t="s">
        <v>129</v>
      </c>
      <c r="F118" s="19">
        <v>134.4</v>
      </c>
      <c r="G118" s="113"/>
      <c r="H118" s="25" t="s">
        <v>5</v>
      </c>
      <c r="I118" s="26">
        <v>8</v>
      </c>
    </row>
    <row r="119" spans="1:9" ht="12.75">
      <c r="A119" s="14">
        <v>140057177</v>
      </c>
      <c r="B119" s="112">
        <v>6956712692818</v>
      </c>
      <c r="C119" s="52" t="s">
        <v>33</v>
      </c>
      <c r="D119" s="53" t="s">
        <v>94</v>
      </c>
      <c r="E119" s="89" t="s">
        <v>130</v>
      </c>
      <c r="F119" s="19">
        <v>134.4</v>
      </c>
      <c r="G119" s="113"/>
      <c r="H119" s="25" t="s">
        <v>5</v>
      </c>
      <c r="I119" s="26">
        <v>8</v>
      </c>
    </row>
    <row r="120" spans="1:9" ht="12.75">
      <c r="A120" s="14">
        <v>140057180</v>
      </c>
      <c r="B120" s="112">
        <v>6956712692849</v>
      </c>
      <c r="C120" s="52" t="s">
        <v>33</v>
      </c>
      <c r="D120" s="53" t="s">
        <v>94</v>
      </c>
      <c r="E120" s="89" t="s">
        <v>131</v>
      </c>
      <c r="F120" s="19">
        <v>147.20000000000002</v>
      </c>
      <c r="G120" s="113"/>
      <c r="H120" s="25" t="s">
        <v>5</v>
      </c>
      <c r="I120" s="26">
        <v>8</v>
      </c>
    </row>
    <row r="121" spans="1:9" ht="12.75">
      <c r="A121" s="14">
        <v>140057181</v>
      </c>
      <c r="B121" s="112">
        <v>6956712692856</v>
      </c>
      <c r="C121" s="52" t="s">
        <v>33</v>
      </c>
      <c r="D121" s="53" t="s">
        <v>94</v>
      </c>
      <c r="E121" s="89" t="s">
        <v>132</v>
      </c>
      <c r="F121" s="19">
        <v>147.20000000000002</v>
      </c>
      <c r="G121" s="113"/>
      <c r="H121" s="25" t="s">
        <v>5</v>
      </c>
      <c r="I121" s="26">
        <v>8</v>
      </c>
    </row>
    <row r="122" spans="1:9" ht="12.75">
      <c r="A122" s="14">
        <v>140057182</v>
      </c>
      <c r="B122" s="112">
        <v>6956712692863</v>
      </c>
      <c r="C122" s="52" t="s">
        <v>33</v>
      </c>
      <c r="D122" s="53" t="s">
        <v>94</v>
      </c>
      <c r="E122" s="89" t="s">
        <v>133</v>
      </c>
      <c r="F122" s="19">
        <v>160</v>
      </c>
      <c r="G122" s="113"/>
      <c r="H122" s="25" t="s">
        <v>5</v>
      </c>
      <c r="I122" s="26">
        <v>8</v>
      </c>
    </row>
    <row r="123" spans="1:9" ht="12.75">
      <c r="A123" s="14">
        <v>140057183</v>
      </c>
      <c r="B123" s="112">
        <v>6956712692870</v>
      </c>
      <c r="C123" s="52" t="s">
        <v>33</v>
      </c>
      <c r="D123" s="53" t="s">
        <v>94</v>
      </c>
      <c r="E123" s="89" t="s">
        <v>134</v>
      </c>
      <c r="F123" s="19">
        <v>160</v>
      </c>
      <c r="G123" s="113"/>
      <c r="H123" s="25" t="s">
        <v>5</v>
      </c>
      <c r="I123" s="26">
        <v>8</v>
      </c>
    </row>
    <row r="124" spans="1:9" ht="12.75">
      <c r="A124" s="42">
        <v>140063619</v>
      </c>
      <c r="B124" s="112">
        <v>6945730414519</v>
      </c>
      <c r="C124" s="14" t="s">
        <v>33</v>
      </c>
      <c r="D124" s="53" t="s">
        <v>94</v>
      </c>
      <c r="E124" s="89" t="s">
        <v>135</v>
      </c>
      <c r="F124" s="19">
        <v>145.92000000000004</v>
      </c>
      <c r="G124" s="113"/>
      <c r="H124" s="25" t="s">
        <v>5</v>
      </c>
      <c r="I124" s="26">
        <v>12</v>
      </c>
    </row>
    <row r="125" spans="1:9" ht="12.75">
      <c r="A125" s="42">
        <v>140063620</v>
      </c>
      <c r="B125" s="112">
        <v>6945730414533</v>
      </c>
      <c r="C125" s="14" t="s">
        <v>33</v>
      </c>
      <c r="D125" s="53" t="s">
        <v>94</v>
      </c>
      <c r="E125" s="89" t="s">
        <v>136</v>
      </c>
      <c r="F125" s="19">
        <v>145.92000000000004</v>
      </c>
      <c r="G125" s="113"/>
      <c r="H125" s="25" t="s">
        <v>5</v>
      </c>
      <c r="I125" s="26">
        <v>12</v>
      </c>
    </row>
    <row r="126" spans="1:9" ht="12.75">
      <c r="A126" s="42">
        <v>140063621</v>
      </c>
      <c r="B126" s="112">
        <v>6945730414557</v>
      </c>
      <c r="C126" s="14" t="s">
        <v>33</v>
      </c>
      <c r="D126" s="53" t="s">
        <v>94</v>
      </c>
      <c r="E126" s="89" t="s">
        <v>137</v>
      </c>
      <c r="F126" s="19">
        <v>161.28000000000003</v>
      </c>
      <c r="G126" s="113"/>
      <c r="H126" s="25" t="s">
        <v>5</v>
      </c>
      <c r="I126" s="26">
        <v>8</v>
      </c>
    </row>
    <row r="127" spans="1:9" ht="12.75">
      <c r="A127" s="42">
        <v>140063622</v>
      </c>
      <c r="B127" s="112">
        <v>6945730414564</v>
      </c>
      <c r="C127" s="14" t="s">
        <v>33</v>
      </c>
      <c r="D127" s="53" t="s">
        <v>94</v>
      </c>
      <c r="E127" s="89" t="s">
        <v>138</v>
      </c>
      <c r="F127" s="19">
        <v>161.28000000000003</v>
      </c>
      <c r="G127" s="113"/>
      <c r="H127" s="25" t="s">
        <v>5</v>
      </c>
      <c r="I127" s="26">
        <v>8</v>
      </c>
    </row>
    <row r="128" spans="1:9" ht="12.75">
      <c r="A128" s="42">
        <v>140063623</v>
      </c>
      <c r="B128" s="112">
        <v>6945730414571</v>
      </c>
      <c r="C128" s="14" t="s">
        <v>33</v>
      </c>
      <c r="D128" s="53" t="s">
        <v>94</v>
      </c>
      <c r="E128" s="89" t="s">
        <v>139</v>
      </c>
      <c r="F128" s="19">
        <v>176.64</v>
      </c>
      <c r="G128" s="113"/>
      <c r="H128" s="25" t="s">
        <v>5</v>
      </c>
      <c r="I128" s="26">
        <v>8</v>
      </c>
    </row>
    <row r="129" spans="1:9" ht="12.75">
      <c r="A129" s="42">
        <v>140063624</v>
      </c>
      <c r="B129" s="112">
        <v>6945730414601</v>
      </c>
      <c r="C129" s="14" t="s">
        <v>33</v>
      </c>
      <c r="D129" s="53" t="s">
        <v>94</v>
      </c>
      <c r="E129" s="89" t="s">
        <v>140</v>
      </c>
      <c r="F129" s="19">
        <v>176.64</v>
      </c>
      <c r="G129" s="113"/>
      <c r="H129" s="25" t="s">
        <v>5</v>
      </c>
      <c r="I129" s="26">
        <v>8</v>
      </c>
    </row>
    <row r="130" spans="1:9" ht="12.75">
      <c r="A130" s="42">
        <v>140063625</v>
      </c>
      <c r="B130" s="112">
        <v>6945730414632</v>
      </c>
      <c r="C130" s="14" t="s">
        <v>33</v>
      </c>
      <c r="D130" s="53" t="s">
        <v>94</v>
      </c>
      <c r="E130" s="89" t="s">
        <v>141</v>
      </c>
      <c r="F130" s="19">
        <v>192</v>
      </c>
      <c r="G130" s="113"/>
      <c r="H130" s="25" t="s">
        <v>5</v>
      </c>
      <c r="I130" s="26">
        <v>8</v>
      </c>
    </row>
    <row r="131" spans="1:9" ht="12.75">
      <c r="A131" s="42">
        <v>140063626</v>
      </c>
      <c r="B131" s="112">
        <v>6945730414656</v>
      </c>
      <c r="C131" s="14" t="s">
        <v>33</v>
      </c>
      <c r="D131" s="53" t="s">
        <v>94</v>
      </c>
      <c r="E131" s="89" t="s">
        <v>142</v>
      </c>
      <c r="F131" s="19">
        <v>192</v>
      </c>
      <c r="G131" s="113"/>
      <c r="H131" s="25" t="s">
        <v>5</v>
      </c>
      <c r="I131" s="26">
        <v>8</v>
      </c>
    </row>
    <row r="132" spans="1:9" ht="12.75">
      <c r="A132" s="42">
        <v>140060646</v>
      </c>
      <c r="B132" s="112">
        <v>6956321894122</v>
      </c>
      <c r="C132" s="52" t="s">
        <v>33</v>
      </c>
      <c r="D132" s="53" t="s">
        <v>14</v>
      </c>
      <c r="E132" s="89" t="s">
        <v>143</v>
      </c>
      <c r="F132" s="19">
        <v>24.32</v>
      </c>
      <c r="G132" s="113"/>
      <c r="H132" s="25" t="s">
        <v>5</v>
      </c>
      <c r="I132" s="26">
        <v>6</v>
      </c>
    </row>
    <row r="133" spans="1:9" ht="12.75">
      <c r="A133" s="14">
        <v>140060647</v>
      </c>
      <c r="B133" s="112">
        <v>6956321894139</v>
      </c>
      <c r="C133" s="14" t="s">
        <v>33</v>
      </c>
      <c r="D133" s="55" t="s">
        <v>14</v>
      </c>
      <c r="E133" s="89" t="s">
        <v>144</v>
      </c>
      <c r="F133" s="19">
        <v>24.32</v>
      </c>
      <c r="G133" s="113"/>
      <c r="H133" s="25" t="s">
        <v>5</v>
      </c>
      <c r="I133" s="26">
        <v>6</v>
      </c>
    </row>
    <row r="134" spans="1:9" ht="12.75">
      <c r="A134" s="14">
        <v>140060648</v>
      </c>
      <c r="B134" s="112">
        <v>6956321894146</v>
      </c>
      <c r="C134" s="14" t="s">
        <v>33</v>
      </c>
      <c r="D134" s="55" t="s">
        <v>14</v>
      </c>
      <c r="E134" s="89" t="s">
        <v>145</v>
      </c>
      <c r="F134" s="19">
        <v>24.32</v>
      </c>
      <c r="G134" s="113"/>
      <c r="H134" s="25" t="s">
        <v>5</v>
      </c>
      <c r="I134" s="26">
        <v>6</v>
      </c>
    </row>
    <row r="135" spans="1:9" ht="12.75">
      <c r="A135" s="14">
        <v>140061242</v>
      </c>
      <c r="B135" s="112">
        <v>6956321840655</v>
      </c>
      <c r="C135" s="14" t="s">
        <v>33</v>
      </c>
      <c r="D135" s="55" t="s">
        <v>14</v>
      </c>
      <c r="E135" s="89" t="s">
        <v>146</v>
      </c>
      <c r="F135" s="19">
        <v>49.92000000000001</v>
      </c>
      <c r="G135" s="113"/>
      <c r="H135" s="25" t="s">
        <v>5</v>
      </c>
      <c r="I135" s="26">
        <v>1</v>
      </c>
    </row>
    <row r="136" spans="1:9" ht="12.75">
      <c r="A136" s="79">
        <v>140061243</v>
      </c>
      <c r="B136" s="114">
        <v>6956321841416</v>
      </c>
      <c r="C136" s="79" t="s">
        <v>33</v>
      </c>
      <c r="D136" s="115" t="s">
        <v>14</v>
      </c>
      <c r="E136" s="97" t="s">
        <v>147</v>
      </c>
      <c r="F136" s="19">
        <v>49.92000000000001</v>
      </c>
      <c r="G136" s="116"/>
      <c r="H136" s="94" t="s">
        <v>5</v>
      </c>
      <c r="I136" s="95">
        <v>1</v>
      </c>
    </row>
    <row r="137" spans="1:9" ht="12.75">
      <c r="A137" s="60">
        <v>140051474</v>
      </c>
      <c r="B137" s="60">
        <v>6956321871628</v>
      </c>
      <c r="C137" s="60" t="s">
        <v>33</v>
      </c>
      <c r="D137" s="62" t="s">
        <v>94</v>
      </c>
      <c r="E137" s="117" t="s">
        <v>148</v>
      </c>
      <c r="F137" s="19">
        <v>35.839999999999996</v>
      </c>
      <c r="G137" s="118"/>
      <c r="H137" s="65" t="s">
        <v>5</v>
      </c>
      <c r="I137" s="66">
        <v>6</v>
      </c>
    </row>
    <row r="138" spans="1:9" ht="12.75">
      <c r="A138" s="14">
        <v>140051475</v>
      </c>
      <c r="B138" s="14">
        <v>6956321871635</v>
      </c>
      <c r="C138" s="14" t="s">
        <v>33</v>
      </c>
      <c r="D138" s="55" t="s">
        <v>94</v>
      </c>
      <c r="E138" s="89" t="s">
        <v>149</v>
      </c>
      <c r="F138" s="19">
        <v>35.839999999999996</v>
      </c>
      <c r="G138" s="113"/>
      <c r="H138" s="27" t="s">
        <v>5</v>
      </c>
      <c r="I138" s="26">
        <v>6</v>
      </c>
    </row>
    <row r="139" spans="1:9" ht="12.75">
      <c r="A139" s="14">
        <v>140051476</v>
      </c>
      <c r="B139" s="14">
        <v>6956321871642</v>
      </c>
      <c r="C139" s="14" t="s">
        <v>33</v>
      </c>
      <c r="D139" s="55" t="s">
        <v>94</v>
      </c>
      <c r="E139" s="89" t="s">
        <v>150</v>
      </c>
      <c r="F139" s="19">
        <v>43.52000000000001</v>
      </c>
      <c r="G139" s="113"/>
      <c r="H139" s="27" t="s">
        <v>5</v>
      </c>
      <c r="I139" s="26">
        <v>6</v>
      </c>
    </row>
    <row r="140" spans="1:9" ht="12.75">
      <c r="A140" s="14">
        <v>140051477</v>
      </c>
      <c r="B140" s="14">
        <v>6956321871659</v>
      </c>
      <c r="C140" s="14" t="s">
        <v>33</v>
      </c>
      <c r="D140" s="55" t="s">
        <v>94</v>
      </c>
      <c r="E140" s="89" t="s">
        <v>151</v>
      </c>
      <c r="F140" s="19">
        <v>43.52000000000001</v>
      </c>
      <c r="G140" s="113"/>
      <c r="H140" s="27" t="s">
        <v>5</v>
      </c>
      <c r="I140" s="26">
        <v>6</v>
      </c>
    </row>
    <row r="141" spans="1:9" ht="12.75">
      <c r="A141" s="14">
        <v>140051478</v>
      </c>
      <c r="B141" s="14">
        <v>6956321871666</v>
      </c>
      <c r="C141" s="14" t="s">
        <v>33</v>
      </c>
      <c r="D141" s="55" t="s">
        <v>94</v>
      </c>
      <c r="E141" s="89" t="s">
        <v>152</v>
      </c>
      <c r="F141" s="19">
        <v>49.92000000000001</v>
      </c>
      <c r="G141" s="113"/>
      <c r="H141" s="27" t="s">
        <v>5</v>
      </c>
      <c r="I141" s="26">
        <v>6</v>
      </c>
    </row>
    <row r="142" spans="1:9" ht="12.75">
      <c r="A142" s="14">
        <v>140051479</v>
      </c>
      <c r="B142" s="14">
        <v>6956321871673</v>
      </c>
      <c r="C142" s="14" t="s">
        <v>33</v>
      </c>
      <c r="D142" s="55" t="s">
        <v>94</v>
      </c>
      <c r="E142" s="89" t="s">
        <v>153</v>
      </c>
      <c r="F142" s="19">
        <v>49.92000000000001</v>
      </c>
      <c r="G142" s="113"/>
      <c r="H142" s="27" t="s">
        <v>5</v>
      </c>
      <c r="I142" s="26">
        <v>6</v>
      </c>
    </row>
    <row r="143" spans="1:9" ht="12.75">
      <c r="A143" s="14">
        <v>140051480</v>
      </c>
      <c r="B143" s="14">
        <v>6956321871680</v>
      </c>
      <c r="C143" s="14" t="s">
        <v>33</v>
      </c>
      <c r="D143" s="55" t="s">
        <v>94</v>
      </c>
      <c r="E143" s="89" t="s">
        <v>154</v>
      </c>
      <c r="F143" s="19">
        <v>56.32000000000001</v>
      </c>
      <c r="G143" s="113"/>
      <c r="H143" s="27" t="s">
        <v>5</v>
      </c>
      <c r="I143" s="26">
        <v>6</v>
      </c>
    </row>
    <row r="144" spans="1:9" ht="12.75">
      <c r="A144" s="79">
        <v>140051481</v>
      </c>
      <c r="B144" s="79">
        <v>6956321871697</v>
      </c>
      <c r="C144" s="79" t="s">
        <v>33</v>
      </c>
      <c r="D144" s="115" t="s">
        <v>94</v>
      </c>
      <c r="E144" s="89" t="s">
        <v>155</v>
      </c>
      <c r="F144" s="19">
        <v>56.32000000000001</v>
      </c>
      <c r="G144" s="113"/>
      <c r="H144" s="25" t="s">
        <v>5</v>
      </c>
      <c r="I144" s="26">
        <v>6</v>
      </c>
    </row>
    <row r="145" spans="1:9" ht="12.75">
      <c r="A145" s="79">
        <v>140060649</v>
      </c>
      <c r="B145" s="79">
        <v>6956321894153</v>
      </c>
      <c r="C145" s="79" t="s">
        <v>33</v>
      </c>
      <c r="D145" s="115" t="s">
        <v>14</v>
      </c>
      <c r="E145" s="89" t="s">
        <v>156</v>
      </c>
      <c r="F145" s="19">
        <v>24.32</v>
      </c>
      <c r="G145" s="113"/>
      <c r="H145" s="25" t="s">
        <v>5</v>
      </c>
      <c r="I145" s="26">
        <v>6</v>
      </c>
    </row>
    <row r="146" spans="1:9" ht="12.75">
      <c r="A146" s="79">
        <v>140060650</v>
      </c>
      <c r="B146" s="79">
        <v>6956321894160</v>
      </c>
      <c r="C146" s="79" t="s">
        <v>33</v>
      </c>
      <c r="D146" s="115" t="s">
        <v>14</v>
      </c>
      <c r="E146" s="89" t="s">
        <v>157</v>
      </c>
      <c r="F146" s="19">
        <v>24.32</v>
      </c>
      <c r="G146" s="113"/>
      <c r="H146" s="25" t="s">
        <v>5</v>
      </c>
      <c r="I146" s="26">
        <v>6</v>
      </c>
    </row>
    <row r="147" spans="1:9" ht="12.75">
      <c r="A147" s="79">
        <v>140060651</v>
      </c>
      <c r="B147" s="79">
        <v>6956321894177</v>
      </c>
      <c r="C147" s="79" t="s">
        <v>33</v>
      </c>
      <c r="D147" s="115" t="s">
        <v>14</v>
      </c>
      <c r="E147" s="89" t="s">
        <v>158</v>
      </c>
      <c r="F147" s="19">
        <v>24.32</v>
      </c>
      <c r="G147" s="113"/>
      <c r="H147" s="25" t="s">
        <v>5</v>
      </c>
      <c r="I147" s="22">
        <v>6</v>
      </c>
    </row>
    <row r="148" spans="1:9" ht="12.75">
      <c r="A148" s="35">
        <v>140060652</v>
      </c>
      <c r="B148" s="35">
        <v>6956321894184</v>
      </c>
      <c r="C148" s="35" t="s">
        <v>33</v>
      </c>
      <c r="D148" s="119" t="s">
        <v>14</v>
      </c>
      <c r="E148" s="120" t="s">
        <v>159</v>
      </c>
      <c r="F148" s="19">
        <v>24.32</v>
      </c>
      <c r="G148" s="121"/>
      <c r="H148" s="122" t="s">
        <v>5</v>
      </c>
      <c r="I148" s="51">
        <v>6</v>
      </c>
    </row>
    <row r="149" spans="1:9" ht="12.75">
      <c r="A149" s="23">
        <v>140056557</v>
      </c>
      <c r="B149" s="23">
        <v>6956321885724</v>
      </c>
      <c r="C149" s="16" t="s">
        <v>33</v>
      </c>
      <c r="D149" s="62" t="s">
        <v>94</v>
      </c>
      <c r="E149" s="110" t="s">
        <v>160</v>
      </c>
      <c r="F149" s="19">
        <v>37.120000000000005</v>
      </c>
      <c r="G149" s="111"/>
      <c r="H149" s="27" t="s">
        <v>5</v>
      </c>
      <c r="I149" s="28">
        <v>10</v>
      </c>
    </row>
    <row r="150" spans="1:9" ht="12.75">
      <c r="A150" s="14">
        <v>140056558</v>
      </c>
      <c r="B150" s="14">
        <v>6956321885731</v>
      </c>
      <c r="C150" s="23" t="s">
        <v>33</v>
      </c>
      <c r="D150" s="24" t="s">
        <v>94</v>
      </c>
      <c r="E150" s="110" t="s">
        <v>161</v>
      </c>
      <c r="F150" s="19">
        <v>37.120000000000005</v>
      </c>
      <c r="G150" s="113"/>
      <c r="H150" s="27" t="s">
        <v>5</v>
      </c>
      <c r="I150" s="26">
        <v>10</v>
      </c>
    </row>
    <row r="151" spans="1:9" ht="12.75">
      <c r="A151" s="14">
        <v>140056559</v>
      </c>
      <c r="B151" s="14">
        <v>6956321885748</v>
      </c>
      <c r="C151" s="23" t="s">
        <v>33</v>
      </c>
      <c r="D151" s="24" t="s">
        <v>94</v>
      </c>
      <c r="E151" s="110" t="s">
        <v>162</v>
      </c>
      <c r="F151" s="19">
        <v>49.92000000000001</v>
      </c>
      <c r="G151" s="113"/>
      <c r="H151" s="27" t="s">
        <v>5</v>
      </c>
      <c r="I151" s="26">
        <v>10</v>
      </c>
    </row>
    <row r="152" spans="1:9" ht="12.75">
      <c r="A152" s="14">
        <v>140056560</v>
      </c>
      <c r="B152" s="14">
        <v>6956321885755</v>
      </c>
      <c r="C152" s="23" t="s">
        <v>33</v>
      </c>
      <c r="D152" s="24" t="s">
        <v>94</v>
      </c>
      <c r="E152" s="110" t="s">
        <v>163</v>
      </c>
      <c r="F152" s="19">
        <v>49.92000000000001</v>
      </c>
      <c r="G152" s="113"/>
      <c r="H152" s="27" t="s">
        <v>5</v>
      </c>
      <c r="I152" s="26">
        <v>10</v>
      </c>
    </row>
    <row r="153" spans="1:9" ht="12.75">
      <c r="A153" s="14">
        <v>140056561</v>
      </c>
      <c r="B153" s="14">
        <v>6956321885762</v>
      </c>
      <c r="C153" s="23" t="s">
        <v>33</v>
      </c>
      <c r="D153" s="24" t="s">
        <v>94</v>
      </c>
      <c r="E153" s="110" t="s">
        <v>164</v>
      </c>
      <c r="F153" s="19">
        <v>37.120000000000005</v>
      </c>
      <c r="G153" s="113"/>
      <c r="H153" s="27" t="s">
        <v>5</v>
      </c>
      <c r="I153" s="26">
        <v>10</v>
      </c>
    </row>
    <row r="154" spans="1:9" ht="12.75">
      <c r="A154" s="14">
        <v>140056562</v>
      </c>
      <c r="B154" s="14">
        <v>6956321885779</v>
      </c>
      <c r="C154" s="23" t="s">
        <v>33</v>
      </c>
      <c r="D154" s="24" t="s">
        <v>94</v>
      </c>
      <c r="E154" s="110" t="s">
        <v>165</v>
      </c>
      <c r="F154" s="19">
        <v>37.120000000000005</v>
      </c>
      <c r="G154" s="113"/>
      <c r="H154" s="27" t="s">
        <v>5</v>
      </c>
      <c r="I154" s="26">
        <v>10</v>
      </c>
    </row>
    <row r="155" spans="1:9" ht="12.75">
      <c r="A155" s="14">
        <v>140056563</v>
      </c>
      <c r="B155" s="14">
        <v>6956321885786</v>
      </c>
      <c r="C155" s="23" t="s">
        <v>33</v>
      </c>
      <c r="D155" s="24" t="s">
        <v>94</v>
      </c>
      <c r="E155" s="110" t="s">
        <v>166</v>
      </c>
      <c r="F155" s="19">
        <v>49.92000000000001</v>
      </c>
      <c r="G155" s="113"/>
      <c r="H155" s="27" t="s">
        <v>5</v>
      </c>
      <c r="I155" s="26">
        <v>10</v>
      </c>
    </row>
    <row r="156" spans="1:9" ht="12.75">
      <c r="A156" s="79">
        <v>140056564</v>
      </c>
      <c r="B156" s="79">
        <v>6956321885793</v>
      </c>
      <c r="C156" s="16" t="s">
        <v>33</v>
      </c>
      <c r="D156" s="17" t="s">
        <v>94</v>
      </c>
      <c r="E156" s="123" t="s">
        <v>167</v>
      </c>
      <c r="F156" s="19">
        <v>49.92000000000001</v>
      </c>
      <c r="G156" s="116"/>
      <c r="H156" s="94" t="s">
        <v>5</v>
      </c>
      <c r="I156" s="26">
        <v>10</v>
      </c>
    </row>
    <row r="157" spans="1:9" ht="12.75">
      <c r="A157" s="79">
        <v>140060653</v>
      </c>
      <c r="B157" s="79">
        <v>6956321894191</v>
      </c>
      <c r="C157" s="14" t="s">
        <v>33</v>
      </c>
      <c r="D157" s="55" t="s">
        <v>94</v>
      </c>
      <c r="E157" s="89" t="s">
        <v>168</v>
      </c>
      <c r="F157" s="19">
        <v>24.32</v>
      </c>
      <c r="G157" s="113"/>
      <c r="H157" s="25" t="s">
        <v>5</v>
      </c>
      <c r="I157" s="26">
        <v>6</v>
      </c>
    </row>
    <row r="158" spans="1:9" ht="12.75">
      <c r="A158" s="79">
        <v>140060647</v>
      </c>
      <c r="B158" s="79">
        <v>6956321894139</v>
      </c>
      <c r="C158" s="14" t="s">
        <v>33</v>
      </c>
      <c r="D158" s="55" t="s">
        <v>94</v>
      </c>
      <c r="E158" s="89" t="s">
        <v>144</v>
      </c>
      <c r="F158" s="19">
        <v>24.32</v>
      </c>
      <c r="G158" s="113"/>
      <c r="H158" s="25" t="s">
        <v>5</v>
      </c>
      <c r="I158" s="22">
        <v>6</v>
      </c>
    </row>
    <row r="159" spans="1:9" ht="12.75">
      <c r="A159" s="35">
        <v>140060648</v>
      </c>
      <c r="B159" s="35">
        <v>6956321894146</v>
      </c>
      <c r="C159" s="35" t="s">
        <v>33</v>
      </c>
      <c r="D159" s="119" t="s">
        <v>94</v>
      </c>
      <c r="E159" s="84" t="s">
        <v>145</v>
      </c>
      <c r="F159" s="19">
        <v>24.32</v>
      </c>
      <c r="G159" s="124"/>
      <c r="H159" s="40" t="s">
        <v>5</v>
      </c>
      <c r="I159" s="51">
        <v>6</v>
      </c>
    </row>
    <row r="160" spans="1:9" ht="12.75">
      <c r="A160" s="23">
        <v>540001023800</v>
      </c>
      <c r="B160" s="16">
        <v>6956321803438</v>
      </c>
      <c r="C160" s="15" t="s">
        <v>33</v>
      </c>
      <c r="D160" s="24" t="s">
        <v>94</v>
      </c>
      <c r="E160" s="86" t="s">
        <v>169</v>
      </c>
      <c r="F160" s="19">
        <v>16</v>
      </c>
      <c r="G160" s="111" t="s">
        <v>59</v>
      </c>
      <c r="H160" s="27" t="s">
        <v>5</v>
      </c>
      <c r="I160" s="125">
        <v>14</v>
      </c>
    </row>
    <row r="161" spans="1:9" ht="12.75">
      <c r="A161" s="14">
        <v>540001023700</v>
      </c>
      <c r="B161" s="16">
        <v>6956321803452</v>
      </c>
      <c r="C161" s="112" t="s">
        <v>33</v>
      </c>
      <c r="D161" s="55" t="s">
        <v>94</v>
      </c>
      <c r="E161" s="89" t="s">
        <v>170</v>
      </c>
      <c r="F161" s="19">
        <v>22.4</v>
      </c>
      <c r="G161" s="113" t="s">
        <v>59</v>
      </c>
      <c r="H161" s="25" t="s">
        <v>5</v>
      </c>
      <c r="I161" s="26">
        <v>10</v>
      </c>
    </row>
    <row r="162" spans="1:9" ht="12.75">
      <c r="A162" s="23">
        <v>540001000510</v>
      </c>
      <c r="B162" s="15">
        <v>6956321807146</v>
      </c>
      <c r="C162" s="24" t="s">
        <v>33</v>
      </c>
      <c r="D162" s="24" t="s">
        <v>94</v>
      </c>
      <c r="E162" s="86" t="s">
        <v>171</v>
      </c>
      <c r="F162" s="19">
        <v>16</v>
      </c>
      <c r="G162" s="111" t="s">
        <v>59</v>
      </c>
      <c r="H162" s="94" t="s">
        <v>5</v>
      </c>
      <c r="I162" s="95">
        <v>14</v>
      </c>
    </row>
    <row r="163" spans="1:9" ht="12.75">
      <c r="A163" s="48">
        <v>540001000410</v>
      </c>
      <c r="B163" s="126">
        <v>6956321807139</v>
      </c>
      <c r="C163" s="119" t="s">
        <v>33</v>
      </c>
      <c r="D163" s="119" t="s">
        <v>94</v>
      </c>
      <c r="E163" s="84" t="s">
        <v>172</v>
      </c>
      <c r="F163" s="19">
        <v>22.4</v>
      </c>
      <c r="G163" s="124" t="s">
        <v>59</v>
      </c>
      <c r="H163" s="40" t="s">
        <v>5</v>
      </c>
      <c r="I163" s="51">
        <v>10</v>
      </c>
    </row>
    <row r="164" spans="1:9" ht="12.75">
      <c r="A164" s="60">
        <v>140063563</v>
      </c>
      <c r="B164" s="60">
        <v>6956321862602</v>
      </c>
      <c r="C164" s="60" t="s">
        <v>33</v>
      </c>
      <c r="D164" s="62" t="s">
        <v>173</v>
      </c>
      <c r="E164" s="117" t="s">
        <v>174</v>
      </c>
      <c r="F164" s="19">
        <v>126.72000000000001</v>
      </c>
      <c r="G164" s="118"/>
      <c r="H164" s="65" t="s">
        <v>5</v>
      </c>
      <c r="I164" s="66">
        <v>18</v>
      </c>
    </row>
    <row r="165" spans="1:9" ht="12.75">
      <c r="A165" s="14">
        <v>140063564</v>
      </c>
      <c r="B165" s="14">
        <v>6956321862619</v>
      </c>
      <c r="C165" s="14" t="s">
        <v>33</v>
      </c>
      <c r="D165" s="55" t="s">
        <v>173</v>
      </c>
      <c r="E165" s="89" t="s">
        <v>175</v>
      </c>
      <c r="F165" s="19">
        <v>88.32</v>
      </c>
      <c r="G165" s="113"/>
      <c r="H165" s="25" t="s">
        <v>5</v>
      </c>
      <c r="I165" s="127">
        <v>40</v>
      </c>
    </row>
    <row r="166" spans="1:9" ht="12.75">
      <c r="A166" s="16">
        <v>506006003100</v>
      </c>
      <c r="B166" s="16">
        <v>6956321820824</v>
      </c>
      <c r="C166" s="14" t="s">
        <v>33</v>
      </c>
      <c r="D166" s="17" t="s">
        <v>173</v>
      </c>
      <c r="E166" s="128" t="s">
        <v>176</v>
      </c>
      <c r="F166" s="19">
        <v>126.72000000000001</v>
      </c>
      <c r="G166" s="129" t="s">
        <v>59</v>
      </c>
      <c r="H166" s="94" t="s">
        <v>5</v>
      </c>
      <c r="I166" s="95">
        <v>36</v>
      </c>
    </row>
    <row r="167" spans="1:9" ht="12.75">
      <c r="A167" s="60">
        <v>140054439</v>
      </c>
      <c r="B167" s="60">
        <v>6956321877798</v>
      </c>
      <c r="C167" s="74" t="s">
        <v>33</v>
      </c>
      <c r="D167" s="62" t="s">
        <v>177</v>
      </c>
      <c r="E167" s="117" t="s">
        <v>178</v>
      </c>
      <c r="F167" s="19">
        <v>165.12000000000003</v>
      </c>
      <c r="G167" s="118"/>
      <c r="H167" s="65" t="s">
        <v>5</v>
      </c>
      <c r="I167" s="66">
        <v>8</v>
      </c>
    </row>
    <row r="168" spans="1:9" ht="12.75">
      <c r="A168" s="23">
        <v>140054443</v>
      </c>
      <c r="B168" s="23">
        <v>6956321877835</v>
      </c>
      <c r="C168" s="52" t="s">
        <v>33</v>
      </c>
      <c r="D168" s="24" t="s">
        <v>177</v>
      </c>
      <c r="E168" s="86" t="s">
        <v>179</v>
      </c>
      <c r="F168" s="19">
        <v>165.12000000000003</v>
      </c>
      <c r="G168" s="78"/>
      <c r="H168" s="27" t="s">
        <v>5</v>
      </c>
      <c r="I168" s="28">
        <v>8</v>
      </c>
    </row>
    <row r="169" spans="1:9" ht="12.75">
      <c r="A169" s="14">
        <v>140054447</v>
      </c>
      <c r="B169" s="14">
        <v>6956321877873</v>
      </c>
      <c r="C169" s="52" t="s">
        <v>33</v>
      </c>
      <c r="D169" s="53" t="s">
        <v>177</v>
      </c>
      <c r="E169" s="89" t="s">
        <v>180</v>
      </c>
      <c r="F169" s="19">
        <v>165.12000000000003</v>
      </c>
      <c r="G169" s="78"/>
      <c r="H169" s="25" t="s">
        <v>5</v>
      </c>
      <c r="I169" s="26">
        <v>8</v>
      </c>
    </row>
    <row r="170" spans="1:9" ht="12.75">
      <c r="A170" s="14">
        <v>140054451</v>
      </c>
      <c r="B170" s="14">
        <v>6956321877910</v>
      </c>
      <c r="C170" s="14" t="s">
        <v>33</v>
      </c>
      <c r="D170" s="55" t="s">
        <v>177</v>
      </c>
      <c r="E170" s="89" t="s">
        <v>181</v>
      </c>
      <c r="F170" s="19">
        <v>165.12000000000003</v>
      </c>
      <c r="G170" s="113"/>
      <c r="H170" s="25" t="s">
        <v>5</v>
      </c>
      <c r="I170" s="26">
        <v>8</v>
      </c>
    </row>
    <row r="171" spans="1:9" ht="12.75">
      <c r="A171" s="14">
        <v>140058472</v>
      </c>
      <c r="B171" s="112">
        <v>6956321890247</v>
      </c>
      <c r="C171" s="14" t="s">
        <v>33</v>
      </c>
      <c r="D171" s="55" t="s">
        <v>177</v>
      </c>
      <c r="E171" s="77" t="s">
        <v>182</v>
      </c>
      <c r="F171" s="19">
        <v>254.72000000000003</v>
      </c>
      <c r="G171" s="113"/>
      <c r="H171" s="25" t="s">
        <v>5</v>
      </c>
      <c r="I171" s="26">
        <v>4</v>
      </c>
    </row>
    <row r="172" spans="1:9" ht="12.75">
      <c r="A172" s="79">
        <v>140058476</v>
      </c>
      <c r="B172" s="112">
        <v>6956321890285</v>
      </c>
      <c r="C172" s="14" t="s">
        <v>33</v>
      </c>
      <c r="D172" s="55" t="s">
        <v>177</v>
      </c>
      <c r="E172" s="130" t="s">
        <v>183</v>
      </c>
      <c r="F172" s="19">
        <v>254.72000000000003</v>
      </c>
      <c r="G172" s="113"/>
      <c r="H172" s="25" t="s">
        <v>5</v>
      </c>
      <c r="I172" s="26">
        <v>4</v>
      </c>
    </row>
    <row r="173" spans="1:9" ht="12.75">
      <c r="A173" s="79">
        <v>140058480</v>
      </c>
      <c r="B173" s="112">
        <v>6956321890322</v>
      </c>
      <c r="C173" s="14" t="s">
        <v>33</v>
      </c>
      <c r="D173" s="55" t="s">
        <v>177</v>
      </c>
      <c r="E173" s="130" t="s">
        <v>184</v>
      </c>
      <c r="F173" s="19">
        <v>254.72000000000003</v>
      </c>
      <c r="G173" s="113"/>
      <c r="H173" s="25" t="s">
        <v>5</v>
      </c>
      <c r="I173" s="26">
        <v>4</v>
      </c>
    </row>
    <row r="174" spans="1:9" ht="12.75">
      <c r="A174" s="35">
        <v>140058484</v>
      </c>
      <c r="B174" s="36">
        <v>6956321890360</v>
      </c>
      <c r="C174" s="131" t="s">
        <v>33</v>
      </c>
      <c r="D174" s="132" t="s">
        <v>177</v>
      </c>
      <c r="E174" s="84" t="s">
        <v>185</v>
      </c>
      <c r="F174" s="19">
        <v>254.72000000000003</v>
      </c>
      <c r="G174" s="124"/>
      <c r="H174" s="40" t="s">
        <v>5</v>
      </c>
      <c r="I174" s="51">
        <v>4</v>
      </c>
    </row>
    <row r="175" spans="1:9" ht="12.75">
      <c r="A175" s="23">
        <v>140054455</v>
      </c>
      <c r="B175" s="23">
        <v>6956321877958</v>
      </c>
      <c r="C175" s="23" t="s">
        <v>33</v>
      </c>
      <c r="D175" s="62" t="s">
        <v>177</v>
      </c>
      <c r="E175" s="110" t="s">
        <v>186</v>
      </c>
      <c r="F175" s="19">
        <v>165.12000000000003</v>
      </c>
      <c r="G175" s="20"/>
      <c r="H175" s="27" t="s">
        <v>5</v>
      </c>
      <c r="I175" s="28">
        <v>8</v>
      </c>
    </row>
    <row r="176" spans="1:9" ht="12.75">
      <c r="A176" s="14">
        <v>140054459</v>
      </c>
      <c r="B176" s="14">
        <v>6956321877996</v>
      </c>
      <c r="C176" s="14" t="s">
        <v>33</v>
      </c>
      <c r="D176" s="55" t="s">
        <v>177</v>
      </c>
      <c r="E176" s="133" t="s">
        <v>187</v>
      </c>
      <c r="F176" s="19">
        <v>165.12000000000003</v>
      </c>
      <c r="G176" s="113"/>
      <c r="H176" s="25" t="s">
        <v>5</v>
      </c>
      <c r="I176" s="26">
        <v>8</v>
      </c>
    </row>
    <row r="177" spans="1:9" ht="12.75">
      <c r="A177" s="14">
        <v>140063683</v>
      </c>
      <c r="B177" s="15">
        <v>6956321867300</v>
      </c>
      <c r="C177" s="14" t="s">
        <v>33</v>
      </c>
      <c r="D177" s="55" t="s">
        <v>177</v>
      </c>
      <c r="E177" s="18" t="s">
        <v>188</v>
      </c>
      <c r="F177" s="19">
        <v>190.72000000000003</v>
      </c>
      <c r="G177" s="113"/>
      <c r="H177" s="25" t="s">
        <v>5</v>
      </c>
      <c r="I177" s="26">
        <v>8</v>
      </c>
    </row>
    <row r="178" spans="1:9" ht="12.75">
      <c r="A178" s="14">
        <v>140063687</v>
      </c>
      <c r="B178" s="15">
        <v>6956321800031</v>
      </c>
      <c r="C178" s="14" t="s">
        <v>33</v>
      </c>
      <c r="D178" s="55" t="s">
        <v>177</v>
      </c>
      <c r="E178" s="18" t="s">
        <v>189</v>
      </c>
      <c r="F178" s="19">
        <v>190.72000000000003</v>
      </c>
      <c r="G178" s="113"/>
      <c r="H178" s="25" t="s">
        <v>5</v>
      </c>
      <c r="I178" s="26">
        <v>8</v>
      </c>
    </row>
    <row r="179" spans="1:9" ht="12.75">
      <c r="A179" s="14">
        <v>140058488</v>
      </c>
      <c r="B179" s="14">
        <v>6956321890407</v>
      </c>
      <c r="C179" s="14" t="s">
        <v>33</v>
      </c>
      <c r="D179" s="55" t="s">
        <v>177</v>
      </c>
      <c r="E179" s="133" t="s">
        <v>190</v>
      </c>
      <c r="F179" s="19">
        <v>216.32000000000005</v>
      </c>
      <c r="G179" s="113"/>
      <c r="H179" s="25" t="s">
        <v>5</v>
      </c>
      <c r="I179" s="26">
        <v>4</v>
      </c>
    </row>
    <row r="180" spans="1:9" ht="12.75">
      <c r="A180" s="14">
        <v>140058492</v>
      </c>
      <c r="B180" s="14">
        <v>6956321890445</v>
      </c>
      <c r="C180" s="79" t="s">
        <v>33</v>
      </c>
      <c r="D180" s="55" t="s">
        <v>177</v>
      </c>
      <c r="E180" s="134" t="s">
        <v>191</v>
      </c>
      <c r="F180" s="19">
        <v>216.32000000000005</v>
      </c>
      <c r="G180" s="116"/>
      <c r="H180" s="21" t="s">
        <v>5</v>
      </c>
      <c r="I180" s="26">
        <v>4</v>
      </c>
    </row>
    <row r="181" spans="1:9" ht="12.75">
      <c r="A181" s="14">
        <v>140063707</v>
      </c>
      <c r="B181" s="15">
        <v>6956321800277</v>
      </c>
      <c r="C181" s="79" t="s">
        <v>33</v>
      </c>
      <c r="D181" s="55" t="s">
        <v>177</v>
      </c>
      <c r="E181" s="18" t="s">
        <v>192</v>
      </c>
      <c r="F181" s="19">
        <v>241.92000000000004</v>
      </c>
      <c r="G181" s="116"/>
      <c r="H181" s="21" t="s">
        <v>5</v>
      </c>
      <c r="I181" s="26">
        <v>4</v>
      </c>
    </row>
    <row r="182" spans="1:9" ht="12.75">
      <c r="A182" s="14">
        <v>140063711</v>
      </c>
      <c r="B182" s="15">
        <v>6956321800314</v>
      </c>
      <c r="C182" s="79" t="s">
        <v>33</v>
      </c>
      <c r="D182" s="115" t="s">
        <v>177</v>
      </c>
      <c r="E182" s="18" t="s">
        <v>193</v>
      </c>
      <c r="F182" s="19">
        <v>241.92000000000004</v>
      </c>
      <c r="G182" s="116"/>
      <c r="H182" s="21" t="s">
        <v>5</v>
      </c>
      <c r="I182" s="22">
        <v>4</v>
      </c>
    </row>
    <row r="183" spans="1:9" ht="12.75">
      <c r="A183" s="60">
        <v>140044419</v>
      </c>
      <c r="B183" s="60">
        <v>6956321845698</v>
      </c>
      <c r="C183" s="60" t="s">
        <v>33</v>
      </c>
      <c r="D183" s="62" t="s">
        <v>177</v>
      </c>
      <c r="E183" s="63" t="s">
        <v>194</v>
      </c>
      <c r="F183" s="19">
        <v>37.120000000000005</v>
      </c>
      <c r="G183" s="64"/>
      <c r="H183" s="65" t="s">
        <v>5</v>
      </c>
      <c r="I183" s="66">
        <v>10</v>
      </c>
    </row>
    <row r="184" spans="1:9" ht="12.75">
      <c r="A184" s="14">
        <v>140044423</v>
      </c>
      <c r="B184" s="14">
        <v>6956321845674</v>
      </c>
      <c r="C184" s="23" t="s">
        <v>33</v>
      </c>
      <c r="D184" s="24" t="s">
        <v>177</v>
      </c>
      <c r="E184" s="59" t="s">
        <v>195</v>
      </c>
      <c r="F184" s="19">
        <v>37.120000000000005</v>
      </c>
      <c r="G184" s="78"/>
      <c r="H184" s="25" t="s">
        <v>5</v>
      </c>
      <c r="I184" s="26">
        <v>10</v>
      </c>
    </row>
    <row r="185" spans="1:9" ht="12.75">
      <c r="A185" s="14">
        <v>140044080</v>
      </c>
      <c r="B185" s="14">
        <v>6956321843861</v>
      </c>
      <c r="C185" s="23" t="s">
        <v>33</v>
      </c>
      <c r="D185" s="24" t="s">
        <v>177</v>
      </c>
      <c r="E185" s="59" t="s">
        <v>196</v>
      </c>
      <c r="F185" s="19">
        <v>37.120000000000005</v>
      </c>
      <c r="G185" s="78"/>
      <c r="H185" s="25" t="s">
        <v>5</v>
      </c>
      <c r="I185" s="26">
        <v>10</v>
      </c>
    </row>
    <row r="186" spans="1:9" ht="12.75">
      <c r="A186" s="14">
        <v>140044096</v>
      </c>
      <c r="B186" s="14">
        <v>6956321843786</v>
      </c>
      <c r="C186" s="23" t="s">
        <v>33</v>
      </c>
      <c r="D186" s="24" t="s">
        <v>177</v>
      </c>
      <c r="E186" s="59" t="s">
        <v>197</v>
      </c>
      <c r="F186" s="19">
        <v>37.120000000000005</v>
      </c>
      <c r="G186" s="78"/>
      <c r="H186" s="25" t="s">
        <v>5</v>
      </c>
      <c r="I186" s="26">
        <v>10</v>
      </c>
    </row>
    <row r="187" spans="1:9" ht="12.75">
      <c r="A187" s="14">
        <v>140044084</v>
      </c>
      <c r="B187" s="14">
        <v>6956321843878</v>
      </c>
      <c r="C187" s="23" t="s">
        <v>33</v>
      </c>
      <c r="D187" s="24" t="s">
        <v>177</v>
      </c>
      <c r="E187" s="59" t="s">
        <v>198</v>
      </c>
      <c r="F187" s="19">
        <v>37.120000000000005</v>
      </c>
      <c r="G187" s="78"/>
      <c r="H187" s="25" t="s">
        <v>5</v>
      </c>
      <c r="I187" s="26">
        <v>10</v>
      </c>
    </row>
    <row r="188" spans="1:9" ht="12.75">
      <c r="A188" s="14">
        <v>140044100</v>
      </c>
      <c r="B188" s="14">
        <v>6956321843793</v>
      </c>
      <c r="C188" s="23" t="s">
        <v>33</v>
      </c>
      <c r="D188" s="24" t="s">
        <v>177</v>
      </c>
      <c r="E188" s="59" t="s">
        <v>199</v>
      </c>
      <c r="F188" s="19">
        <v>37.120000000000005</v>
      </c>
      <c r="G188" s="78"/>
      <c r="H188" s="25" t="s">
        <v>5</v>
      </c>
      <c r="I188" s="26">
        <v>10</v>
      </c>
    </row>
    <row r="189" spans="1:9" ht="12.75">
      <c r="A189" s="14">
        <v>140061278</v>
      </c>
      <c r="B189" s="15">
        <v>6956321895990</v>
      </c>
      <c r="C189" s="23" t="s">
        <v>33</v>
      </c>
      <c r="D189" s="24" t="s">
        <v>177</v>
      </c>
      <c r="E189" s="135" t="s">
        <v>200</v>
      </c>
      <c r="F189" s="19">
        <v>41.6</v>
      </c>
      <c r="G189" s="78"/>
      <c r="H189" s="25" t="s">
        <v>5</v>
      </c>
      <c r="I189" s="26">
        <v>10</v>
      </c>
    </row>
    <row r="190" spans="1:9" ht="12.75">
      <c r="A190" s="14">
        <v>140061279</v>
      </c>
      <c r="B190" s="15">
        <v>6956321896003</v>
      </c>
      <c r="C190" s="23" t="s">
        <v>33</v>
      </c>
      <c r="D190" s="24" t="s">
        <v>177</v>
      </c>
      <c r="E190" s="18" t="s">
        <v>201</v>
      </c>
      <c r="F190" s="19">
        <v>41.6</v>
      </c>
      <c r="G190" s="78"/>
      <c r="H190" s="25" t="s">
        <v>5</v>
      </c>
      <c r="I190" s="26">
        <v>10</v>
      </c>
    </row>
    <row r="191" spans="1:9" ht="12.75">
      <c r="A191" s="14">
        <v>140061280</v>
      </c>
      <c r="B191" s="15">
        <v>6956321896010</v>
      </c>
      <c r="C191" s="23" t="s">
        <v>33</v>
      </c>
      <c r="D191" s="24" t="s">
        <v>177</v>
      </c>
      <c r="E191" s="18" t="s">
        <v>202</v>
      </c>
      <c r="F191" s="19">
        <v>41.6</v>
      </c>
      <c r="G191" s="78"/>
      <c r="H191" s="25" t="s">
        <v>5</v>
      </c>
      <c r="I191" s="26">
        <v>10</v>
      </c>
    </row>
    <row r="192" spans="1:9" ht="12.75">
      <c r="A192" s="14">
        <v>140061281</v>
      </c>
      <c r="B192" s="15">
        <v>6956321896027</v>
      </c>
      <c r="C192" s="23" t="s">
        <v>33</v>
      </c>
      <c r="D192" s="24" t="s">
        <v>177</v>
      </c>
      <c r="E192" s="18" t="s">
        <v>203</v>
      </c>
      <c r="F192" s="19">
        <v>41.6</v>
      </c>
      <c r="G192" s="78"/>
      <c r="H192" s="25" t="s">
        <v>5</v>
      </c>
      <c r="I192" s="26">
        <v>10</v>
      </c>
    </row>
    <row r="193" spans="1:9" ht="12.75">
      <c r="A193" s="14">
        <v>140061282</v>
      </c>
      <c r="B193" s="15">
        <v>6956321896034</v>
      </c>
      <c r="C193" s="23" t="s">
        <v>33</v>
      </c>
      <c r="D193" s="24" t="s">
        <v>177</v>
      </c>
      <c r="E193" s="18" t="s">
        <v>204</v>
      </c>
      <c r="F193" s="19">
        <v>41.6</v>
      </c>
      <c r="G193" s="78"/>
      <c r="H193" s="25" t="s">
        <v>5</v>
      </c>
      <c r="I193" s="26">
        <v>10</v>
      </c>
    </row>
    <row r="194" spans="1:9" ht="12.75">
      <c r="A194" s="35">
        <v>140061283</v>
      </c>
      <c r="B194" s="126">
        <v>6956321896041</v>
      </c>
      <c r="C194" s="35" t="s">
        <v>33</v>
      </c>
      <c r="D194" s="119" t="s">
        <v>177</v>
      </c>
      <c r="E194" s="38" t="s">
        <v>205</v>
      </c>
      <c r="F194" s="19">
        <v>41.6</v>
      </c>
      <c r="G194" s="85"/>
      <c r="H194" s="40" t="s">
        <v>5</v>
      </c>
      <c r="I194" s="51">
        <v>10</v>
      </c>
    </row>
    <row r="195" spans="1:9" ht="12.75">
      <c r="A195" s="23">
        <v>140054076</v>
      </c>
      <c r="B195" s="23">
        <v>6956321877279</v>
      </c>
      <c r="C195" s="23" t="s">
        <v>33</v>
      </c>
      <c r="D195" s="24" t="s">
        <v>177</v>
      </c>
      <c r="E195" s="86" t="s">
        <v>206</v>
      </c>
      <c r="F195" s="19">
        <v>23.040000000000006</v>
      </c>
      <c r="G195" s="20"/>
      <c r="H195" s="27" t="s">
        <v>5</v>
      </c>
      <c r="I195" s="28">
        <v>20</v>
      </c>
    </row>
    <row r="196" spans="1:9" ht="12.75">
      <c r="A196" s="14">
        <v>140054077</v>
      </c>
      <c r="B196" s="14">
        <v>6956321877286</v>
      </c>
      <c r="C196" s="23" t="s">
        <v>33</v>
      </c>
      <c r="D196" s="24" t="s">
        <v>177</v>
      </c>
      <c r="E196" s="86" t="s">
        <v>207</v>
      </c>
      <c r="F196" s="19">
        <v>23.040000000000006</v>
      </c>
      <c r="G196" s="20"/>
      <c r="H196" s="25" t="s">
        <v>5</v>
      </c>
      <c r="I196" s="26">
        <v>20</v>
      </c>
    </row>
    <row r="197" spans="1:9" ht="12.75">
      <c r="A197" s="14">
        <v>140054078</v>
      </c>
      <c r="B197" s="14">
        <v>6956321877293</v>
      </c>
      <c r="C197" s="23" t="s">
        <v>33</v>
      </c>
      <c r="D197" s="24" t="s">
        <v>177</v>
      </c>
      <c r="E197" s="86" t="s">
        <v>208</v>
      </c>
      <c r="F197" s="19">
        <v>23.040000000000006</v>
      </c>
      <c r="G197" s="20"/>
      <c r="H197" s="25" t="s">
        <v>5</v>
      </c>
      <c r="I197" s="26">
        <v>20</v>
      </c>
    </row>
    <row r="198" spans="1:9" ht="12.75">
      <c r="A198" s="14">
        <v>140054079</v>
      </c>
      <c r="B198" s="14">
        <v>6956321877309</v>
      </c>
      <c r="C198" s="23" t="s">
        <v>33</v>
      </c>
      <c r="D198" s="24" t="s">
        <v>177</v>
      </c>
      <c r="E198" s="86" t="s">
        <v>209</v>
      </c>
      <c r="F198" s="19">
        <v>23.040000000000006</v>
      </c>
      <c r="G198" s="20"/>
      <c r="H198" s="25" t="s">
        <v>5</v>
      </c>
      <c r="I198" s="26">
        <v>20</v>
      </c>
    </row>
    <row r="199" spans="1:9" ht="12.75">
      <c r="A199" s="14">
        <v>140055457</v>
      </c>
      <c r="B199" s="14">
        <v>6956321879587</v>
      </c>
      <c r="C199" s="14" t="s">
        <v>33</v>
      </c>
      <c r="D199" s="55" t="s">
        <v>177</v>
      </c>
      <c r="E199" s="86" t="s">
        <v>210</v>
      </c>
      <c r="F199" s="19">
        <v>30.720000000000006</v>
      </c>
      <c r="G199" s="20"/>
      <c r="H199" s="27" t="s">
        <v>5</v>
      </c>
      <c r="I199" s="28">
        <v>20</v>
      </c>
    </row>
    <row r="200" spans="1:9" ht="12.75">
      <c r="A200" s="14">
        <v>140055458</v>
      </c>
      <c r="B200" s="14">
        <v>6956321879594</v>
      </c>
      <c r="C200" s="14" t="s">
        <v>33</v>
      </c>
      <c r="D200" s="55" t="s">
        <v>177</v>
      </c>
      <c r="E200" s="110" t="s">
        <v>211</v>
      </c>
      <c r="F200" s="19">
        <v>30.720000000000006</v>
      </c>
      <c r="G200" s="20"/>
      <c r="H200" s="25" t="s">
        <v>5</v>
      </c>
      <c r="I200" s="26">
        <v>20</v>
      </c>
    </row>
    <row r="201" spans="1:9" ht="12.75">
      <c r="A201" s="14">
        <v>140055459</v>
      </c>
      <c r="B201" s="14">
        <v>6956321879600</v>
      </c>
      <c r="C201" s="14" t="s">
        <v>33</v>
      </c>
      <c r="D201" s="55" t="s">
        <v>177</v>
      </c>
      <c r="E201" s="110" t="s">
        <v>212</v>
      </c>
      <c r="F201" s="19">
        <v>30.720000000000006</v>
      </c>
      <c r="G201" s="20"/>
      <c r="H201" s="25" t="s">
        <v>5</v>
      </c>
      <c r="I201" s="26">
        <v>20</v>
      </c>
    </row>
    <row r="202" spans="1:9" ht="12.75">
      <c r="A202" s="35">
        <v>140055460</v>
      </c>
      <c r="B202" s="35">
        <v>6956321879617</v>
      </c>
      <c r="C202" s="35" t="s">
        <v>33</v>
      </c>
      <c r="D202" s="119" t="s">
        <v>177</v>
      </c>
      <c r="E202" s="136" t="s">
        <v>213</v>
      </c>
      <c r="F202" s="19">
        <v>30.720000000000006</v>
      </c>
      <c r="G202" s="85"/>
      <c r="H202" s="40" t="s">
        <v>5</v>
      </c>
      <c r="I202" s="51">
        <v>20</v>
      </c>
    </row>
    <row r="203" spans="1:9" ht="12.75">
      <c r="A203" s="14">
        <v>545002000600</v>
      </c>
      <c r="B203" s="14">
        <v>6956321806835</v>
      </c>
      <c r="C203" s="14" t="s">
        <v>33</v>
      </c>
      <c r="D203" s="14" t="s">
        <v>214</v>
      </c>
      <c r="E203" s="14" t="s">
        <v>215</v>
      </c>
      <c r="F203" s="19">
        <v>108.80000000000001</v>
      </c>
      <c r="G203" s="81"/>
      <c r="H203" s="27" t="s">
        <v>5</v>
      </c>
      <c r="I203" s="28">
        <v>8</v>
      </c>
    </row>
    <row r="204" spans="1:9" ht="12.75">
      <c r="A204" s="14">
        <v>545002000500</v>
      </c>
      <c r="B204" s="14">
        <v>6956321806842</v>
      </c>
      <c r="C204" s="14" t="s">
        <v>33</v>
      </c>
      <c r="D204" s="14" t="s">
        <v>214</v>
      </c>
      <c r="E204" s="14" t="s">
        <v>216</v>
      </c>
      <c r="F204" s="19">
        <v>121.6</v>
      </c>
      <c r="G204" s="81"/>
      <c r="H204" s="25" t="s">
        <v>5</v>
      </c>
      <c r="I204" s="26">
        <v>4</v>
      </c>
    </row>
    <row r="205" spans="1:9" ht="12.75">
      <c r="A205" s="14">
        <v>545002000400</v>
      </c>
      <c r="B205" s="14">
        <v>6956321806859</v>
      </c>
      <c r="C205" s="14" t="s">
        <v>33</v>
      </c>
      <c r="D205" s="14" t="s">
        <v>214</v>
      </c>
      <c r="E205" s="14" t="s">
        <v>217</v>
      </c>
      <c r="F205" s="19">
        <v>147.20000000000002</v>
      </c>
      <c r="G205" s="81"/>
      <c r="H205" s="25" t="s">
        <v>5</v>
      </c>
      <c r="I205" s="26">
        <v>8</v>
      </c>
    </row>
    <row r="206" spans="1:9" ht="12.75">
      <c r="A206" s="14">
        <v>545002000300</v>
      </c>
      <c r="B206" s="14">
        <v>6956321806866</v>
      </c>
      <c r="C206" s="14" t="s">
        <v>33</v>
      </c>
      <c r="D206" s="55" t="s">
        <v>214</v>
      </c>
      <c r="E206" s="133" t="s">
        <v>218</v>
      </c>
      <c r="F206" s="19">
        <v>160</v>
      </c>
      <c r="G206" s="78"/>
      <c r="H206" s="25" t="s">
        <v>5</v>
      </c>
      <c r="I206" s="26">
        <v>4</v>
      </c>
    </row>
    <row r="207" spans="1:9" ht="12.75">
      <c r="A207" s="16">
        <v>545002000200</v>
      </c>
      <c r="B207" s="16">
        <v>6956321806873</v>
      </c>
      <c r="C207" s="16" t="s">
        <v>33</v>
      </c>
      <c r="D207" s="16" t="s">
        <v>214</v>
      </c>
      <c r="E207" s="16" t="s">
        <v>219</v>
      </c>
      <c r="F207" s="19">
        <v>211.2</v>
      </c>
      <c r="G207" s="93" t="s">
        <v>59</v>
      </c>
      <c r="H207" s="94" t="s">
        <v>5</v>
      </c>
      <c r="I207" s="95">
        <v>1</v>
      </c>
    </row>
    <row r="208" spans="1:9" ht="12.75">
      <c r="A208" s="35">
        <v>545002000100</v>
      </c>
      <c r="B208" s="35">
        <v>6956321806880</v>
      </c>
      <c r="C208" s="35" t="s">
        <v>33</v>
      </c>
      <c r="D208" s="119" t="s">
        <v>214</v>
      </c>
      <c r="E208" s="84" t="s">
        <v>220</v>
      </c>
      <c r="F208" s="19">
        <v>224</v>
      </c>
      <c r="G208" s="85" t="s">
        <v>59</v>
      </c>
      <c r="H208" s="40" t="s">
        <v>5</v>
      </c>
      <c r="I208" s="51">
        <v>1</v>
      </c>
    </row>
    <row r="209" spans="1:9" ht="12.75">
      <c r="A209" s="23">
        <v>140063301</v>
      </c>
      <c r="B209" s="14">
        <v>6956321860783</v>
      </c>
      <c r="C209" s="53" t="s">
        <v>33</v>
      </c>
      <c r="D209" s="23" t="s">
        <v>221</v>
      </c>
      <c r="E209" s="101" t="s">
        <v>222</v>
      </c>
      <c r="F209" s="19">
        <v>51.2</v>
      </c>
      <c r="G209" s="81"/>
      <c r="H209" s="27" t="s">
        <v>5</v>
      </c>
      <c r="I209" s="47">
        <v>12</v>
      </c>
    </row>
    <row r="210" spans="1:9" ht="12.75">
      <c r="A210" s="14">
        <v>140063302</v>
      </c>
      <c r="B210" s="14">
        <v>6956321860790</v>
      </c>
      <c r="C210" s="53" t="s">
        <v>33</v>
      </c>
      <c r="D210" s="23" t="s">
        <v>221</v>
      </c>
      <c r="E210" s="18" t="s">
        <v>223</v>
      </c>
      <c r="F210" s="19">
        <v>51.2</v>
      </c>
      <c r="G210" s="81"/>
      <c r="H210" s="25" t="s">
        <v>5</v>
      </c>
      <c r="I210" s="45">
        <v>12</v>
      </c>
    </row>
    <row r="211" spans="1:9" ht="12.75">
      <c r="A211" s="14">
        <v>140063303</v>
      </c>
      <c r="B211" s="14">
        <v>6956321860806</v>
      </c>
      <c r="C211" s="53" t="s">
        <v>33</v>
      </c>
      <c r="D211" s="23" t="s">
        <v>221</v>
      </c>
      <c r="E211" s="18" t="s">
        <v>224</v>
      </c>
      <c r="F211" s="19">
        <v>51.2</v>
      </c>
      <c r="G211" s="81"/>
      <c r="H211" s="25" t="s">
        <v>5</v>
      </c>
      <c r="I211" s="44">
        <v>12</v>
      </c>
    </row>
    <row r="212" spans="1:9" ht="12.75">
      <c r="A212" s="14">
        <v>140063304</v>
      </c>
      <c r="B212" s="14">
        <v>6956321860820</v>
      </c>
      <c r="C212" s="53" t="s">
        <v>33</v>
      </c>
      <c r="D212" s="23" t="s">
        <v>221</v>
      </c>
      <c r="E212" s="18" t="s">
        <v>225</v>
      </c>
      <c r="F212" s="19">
        <v>70.4</v>
      </c>
      <c r="G212" s="81"/>
      <c r="H212" s="25" t="s">
        <v>5</v>
      </c>
      <c r="I212" s="44">
        <v>12</v>
      </c>
    </row>
    <row r="213" spans="1:9" ht="12.75">
      <c r="A213" s="14">
        <v>140063305</v>
      </c>
      <c r="B213" s="14">
        <v>6956321860837</v>
      </c>
      <c r="C213" s="53" t="s">
        <v>33</v>
      </c>
      <c r="D213" s="23" t="s">
        <v>221</v>
      </c>
      <c r="E213" s="18" t="s">
        <v>226</v>
      </c>
      <c r="F213" s="19">
        <v>70.4</v>
      </c>
      <c r="G213" s="81"/>
      <c r="H213" s="27" t="s">
        <v>5</v>
      </c>
      <c r="I213" s="44">
        <v>12</v>
      </c>
    </row>
    <row r="214" spans="1:9" ht="12.75">
      <c r="A214" s="14">
        <v>140063306</v>
      </c>
      <c r="B214" s="14">
        <v>6956321860844</v>
      </c>
      <c r="C214" s="53" t="s">
        <v>33</v>
      </c>
      <c r="D214" s="23" t="s">
        <v>221</v>
      </c>
      <c r="E214" s="18" t="s">
        <v>227</v>
      </c>
      <c r="F214" s="19">
        <v>70.4</v>
      </c>
      <c r="G214" s="81"/>
      <c r="H214" s="25" t="s">
        <v>5</v>
      </c>
      <c r="I214" s="44">
        <v>12</v>
      </c>
    </row>
    <row r="215" spans="1:9" ht="12.75">
      <c r="A215" s="14">
        <v>140063308</v>
      </c>
      <c r="B215" s="14">
        <v>6956321860868</v>
      </c>
      <c r="C215" s="53" t="s">
        <v>33</v>
      </c>
      <c r="D215" s="14" t="s">
        <v>14</v>
      </c>
      <c r="E215" s="18" t="s">
        <v>228</v>
      </c>
      <c r="F215" s="19">
        <v>16</v>
      </c>
      <c r="G215" s="81"/>
      <c r="H215" s="25" t="s">
        <v>5</v>
      </c>
      <c r="I215" s="44">
        <v>1</v>
      </c>
    </row>
    <row r="216" spans="1:9" ht="12.75">
      <c r="A216" s="14">
        <v>140063307</v>
      </c>
      <c r="B216" s="35">
        <v>6956321860851</v>
      </c>
      <c r="C216" s="132" t="s">
        <v>33</v>
      </c>
      <c r="D216" s="35" t="s">
        <v>14</v>
      </c>
      <c r="E216" s="18" t="s">
        <v>229</v>
      </c>
      <c r="F216" s="19">
        <v>3.2</v>
      </c>
      <c r="G216" s="85"/>
      <c r="H216" s="40" t="s">
        <v>5</v>
      </c>
      <c r="I216" s="41">
        <v>1</v>
      </c>
    </row>
    <row r="217" spans="1:9" ht="12.75">
      <c r="A217" s="60">
        <v>140043898</v>
      </c>
      <c r="B217" s="23">
        <v>6956712666215</v>
      </c>
      <c r="C217" s="74" t="s">
        <v>33</v>
      </c>
      <c r="D217" s="75" t="s">
        <v>230</v>
      </c>
      <c r="E217" s="76" t="s">
        <v>231</v>
      </c>
      <c r="F217" s="19">
        <v>28.160000000000004</v>
      </c>
      <c r="G217" s="64"/>
      <c r="H217" s="65" t="s">
        <v>5</v>
      </c>
      <c r="I217" s="66">
        <v>10</v>
      </c>
    </row>
    <row r="218" spans="1:9" ht="12.75">
      <c r="A218" s="14">
        <v>140043899</v>
      </c>
      <c r="B218" s="23">
        <v>6956712666222</v>
      </c>
      <c r="C218" s="88" t="s">
        <v>33</v>
      </c>
      <c r="D218" s="88" t="s">
        <v>230</v>
      </c>
      <c r="E218" s="77" t="s">
        <v>232</v>
      </c>
      <c r="F218" s="19">
        <v>28.160000000000004</v>
      </c>
      <c r="G218" s="78"/>
      <c r="H218" s="25" t="s">
        <v>5</v>
      </c>
      <c r="I218" s="26">
        <v>10</v>
      </c>
    </row>
    <row r="219" spans="1:9" ht="12.75">
      <c r="A219" s="14">
        <v>140043900</v>
      </c>
      <c r="B219" s="23">
        <v>6956712666239</v>
      </c>
      <c r="C219" s="88" t="s">
        <v>33</v>
      </c>
      <c r="D219" s="88" t="s">
        <v>230</v>
      </c>
      <c r="E219" s="77" t="s">
        <v>233</v>
      </c>
      <c r="F219" s="19">
        <v>37.120000000000005</v>
      </c>
      <c r="G219" s="78"/>
      <c r="H219" s="25" t="s">
        <v>5</v>
      </c>
      <c r="I219" s="26">
        <v>10</v>
      </c>
    </row>
    <row r="220" spans="1:9" ht="12.75">
      <c r="A220" s="14">
        <v>140043901</v>
      </c>
      <c r="B220" s="23">
        <v>6956712666246</v>
      </c>
      <c r="C220" s="137" t="s">
        <v>33</v>
      </c>
      <c r="D220" s="137" t="s">
        <v>230</v>
      </c>
      <c r="E220" s="130" t="s">
        <v>234</v>
      </c>
      <c r="F220" s="19">
        <v>37.120000000000005</v>
      </c>
      <c r="G220" s="81"/>
      <c r="H220" s="21" t="s">
        <v>5</v>
      </c>
      <c r="I220" s="26">
        <v>10</v>
      </c>
    </row>
    <row r="221" spans="1:9" ht="12.75">
      <c r="A221" s="14">
        <v>140062786</v>
      </c>
      <c r="B221" s="15">
        <v>6945730454409</v>
      </c>
      <c r="C221" s="137" t="s">
        <v>33</v>
      </c>
      <c r="D221" s="137" t="s">
        <v>230</v>
      </c>
      <c r="E221" s="77" t="s">
        <v>235</v>
      </c>
      <c r="F221" s="19">
        <v>49.92000000000001</v>
      </c>
      <c r="G221" s="81"/>
      <c r="H221" s="21" t="s">
        <v>5</v>
      </c>
      <c r="I221" s="26">
        <v>10</v>
      </c>
    </row>
    <row r="222" spans="1:9" ht="12.75">
      <c r="A222" s="14">
        <v>140062785</v>
      </c>
      <c r="B222" s="15">
        <v>6945730454393</v>
      </c>
      <c r="C222" s="137" t="s">
        <v>33</v>
      </c>
      <c r="D222" s="137" t="s">
        <v>230</v>
      </c>
      <c r="E222" s="77" t="s">
        <v>236</v>
      </c>
      <c r="F222" s="19">
        <v>49.92000000000001</v>
      </c>
      <c r="G222" s="81"/>
      <c r="H222" s="21" t="s">
        <v>5</v>
      </c>
      <c r="I222" s="26">
        <v>10</v>
      </c>
    </row>
    <row r="223" spans="1:9" ht="12.75">
      <c r="A223" s="14">
        <v>140062784</v>
      </c>
      <c r="B223" s="15">
        <v>6945730454386</v>
      </c>
      <c r="C223" s="137" t="s">
        <v>33</v>
      </c>
      <c r="D223" s="137" t="s">
        <v>230</v>
      </c>
      <c r="E223" s="130" t="s">
        <v>237</v>
      </c>
      <c r="F223" s="19">
        <v>40.96000000000001</v>
      </c>
      <c r="G223" s="81"/>
      <c r="H223" s="21" t="s">
        <v>5</v>
      </c>
      <c r="I223" s="22">
        <v>10</v>
      </c>
    </row>
    <row r="224" spans="1:9" ht="12.75">
      <c r="A224" s="35">
        <v>140062783</v>
      </c>
      <c r="B224" s="126">
        <v>6945730454379</v>
      </c>
      <c r="C224" s="35" t="s">
        <v>33</v>
      </c>
      <c r="D224" s="35" t="s">
        <v>230</v>
      </c>
      <c r="E224" s="138" t="s">
        <v>238</v>
      </c>
      <c r="F224" s="19">
        <v>40.96000000000001</v>
      </c>
      <c r="G224" s="85"/>
      <c r="H224" s="40" t="s">
        <v>5</v>
      </c>
      <c r="I224" s="51">
        <v>10</v>
      </c>
    </row>
    <row r="225" spans="1:9" ht="12.75">
      <c r="A225" s="14">
        <v>140044293</v>
      </c>
      <c r="B225" s="15">
        <v>6956712612731</v>
      </c>
      <c r="C225" s="52" t="s">
        <v>239</v>
      </c>
      <c r="D225" s="53" t="s">
        <v>230</v>
      </c>
      <c r="E225" s="139" t="s">
        <v>240</v>
      </c>
      <c r="F225" s="19">
        <v>44.8</v>
      </c>
      <c r="G225" s="140"/>
      <c r="H225" s="27" t="s">
        <v>5</v>
      </c>
      <c r="I225" s="141">
        <v>10</v>
      </c>
    </row>
    <row r="226" spans="1:9" ht="12.75">
      <c r="A226" s="14">
        <v>140044292</v>
      </c>
      <c r="B226" s="15">
        <v>6956712612724</v>
      </c>
      <c r="C226" s="52" t="s">
        <v>239</v>
      </c>
      <c r="D226" s="53" t="s">
        <v>230</v>
      </c>
      <c r="E226" s="142" t="s">
        <v>241</v>
      </c>
      <c r="F226" s="19">
        <v>44.8</v>
      </c>
      <c r="G226" s="140"/>
      <c r="H226" s="25" t="s">
        <v>5</v>
      </c>
      <c r="I226" s="143">
        <v>10</v>
      </c>
    </row>
    <row r="227" spans="1:9" ht="12.75">
      <c r="A227" s="14">
        <v>140043902</v>
      </c>
      <c r="B227" s="15">
        <v>6956712666253</v>
      </c>
      <c r="C227" s="52" t="s">
        <v>239</v>
      </c>
      <c r="D227" s="53" t="s">
        <v>230</v>
      </c>
      <c r="E227" s="142" t="s">
        <v>242</v>
      </c>
      <c r="F227" s="19">
        <v>37.120000000000005</v>
      </c>
      <c r="G227" s="140"/>
      <c r="H227" s="25" t="s">
        <v>5</v>
      </c>
      <c r="I227" s="143">
        <v>15</v>
      </c>
    </row>
    <row r="228" spans="1:9" ht="12.75">
      <c r="A228" s="14">
        <v>140044075</v>
      </c>
      <c r="B228" s="15">
        <v>6956712666338</v>
      </c>
      <c r="C228" s="52" t="s">
        <v>239</v>
      </c>
      <c r="D228" s="53" t="s">
        <v>230</v>
      </c>
      <c r="E228" s="142" t="s">
        <v>243</v>
      </c>
      <c r="F228" s="19">
        <v>37.120000000000005</v>
      </c>
      <c r="G228" s="140"/>
      <c r="H228" s="25" t="s">
        <v>5</v>
      </c>
      <c r="I228" s="143">
        <v>15</v>
      </c>
    </row>
    <row r="229" spans="1:9" ht="12.75">
      <c r="A229" s="14">
        <v>140043903</v>
      </c>
      <c r="B229" s="15">
        <v>6956712666260</v>
      </c>
      <c r="C229" s="52" t="s">
        <v>239</v>
      </c>
      <c r="D229" s="53" t="s">
        <v>230</v>
      </c>
      <c r="E229" s="142" t="s">
        <v>244</v>
      </c>
      <c r="F229" s="19">
        <v>28.160000000000004</v>
      </c>
      <c r="G229" s="140"/>
      <c r="H229" s="25" t="s">
        <v>5</v>
      </c>
      <c r="I229" s="143">
        <v>20</v>
      </c>
    </row>
    <row r="230" spans="1:9" ht="12.75">
      <c r="A230" s="14">
        <v>140044076</v>
      </c>
      <c r="B230" s="15">
        <v>6956712666345</v>
      </c>
      <c r="C230" s="52" t="s">
        <v>239</v>
      </c>
      <c r="D230" s="53" t="s">
        <v>230</v>
      </c>
      <c r="E230" s="142" t="s">
        <v>245</v>
      </c>
      <c r="F230" s="19">
        <v>28.160000000000004</v>
      </c>
      <c r="G230" s="140"/>
      <c r="H230" s="25" t="s">
        <v>5</v>
      </c>
      <c r="I230" s="143">
        <v>20</v>
      </c>
    </row>
    <row r="231" spans="1:9" ht="12.75">
      <c r="A231" s="14">
        <v>140043904</v>
      </c>
      <c r="B231" s="15">
        <v>6956712666277</v>
      </c>
      <c r="C231" s="52" t="s">
        <v>239</v>
      </c>
      <c r="D231" s="53" t="s">
        <v>230</v>
      </c>
      <c r="E231" s="142" t="s">
        <v>246</v>
      </c>
      <c r="F231" s="19">
        <v>22.4</v>
      </c>
      <c r="G231" s="140"/>
      <c r="H231" s="25" t="s">
        <v>5</v>
      </c>
      <c r="I231" s="143">
        <v>25</v>
      </c>
    </row>
    <row r="232" spans="1:9" ht="12.75">
      <c r="A232" s="35">
        <v>140044077</v>
      </c>
      <c r="B232" s="126">
        <v>6956712666352</v>
      </c>
      <c r="C232" s="82" t="s">
        <v>239</v>
      </c>
      <c r="D232" s="83" t="s">
        <v>230</v>
      </c>
      <c r="E232" s="144" t="s">
        <v>247</v>
      </c>
      <c r="F232" s="19">
        <v>22.4</v>
      </c>
      <c r="G232" s="145"/>
      <c r="H232" s="40" t="s">
        <v>5</v>
      </c>
      <c r="I232" s="146">
        <v>25</v>
      </c>
    </row>
    <row r="233" spans="1:9" ht="12.75">
      <c r="A233" s="16">
        <v>543014005800</v>
      </c>
      <c r="B233" s="147">
        <v>6956321819996</v>
      </c>
      <c r="C233" s="148" t="s">
        <v>33</v>
      </c>
      <c r="D233" s="91" t="s">
        <v>248</v>
      </c>
      <c r="E233" s="149" t="s">
        <v>249</v>
      </c>
      <c r="F233" s="19">
        <v>830.7200000000001</v>
      </c>
      <c r="G233" s="150" t="s">
        <v>59</v>
      </c>
      <c r="H233" s="94" t="s">
        <v>5</v>
      </c>
      <c r="I233" s="151">
        <v>1</v>
      </c>
    </row>
    <row r="234" spans="1:9" ht="12.75">
      <c r="A234" s="16">
        <v>543014005700</v>
      </c>
      <c r="B234" s="152">
        <v>6956321824013</v>
      </c>
      <c r="C234" s="153" t="s">
        <v>33</v>
      </c>
      <c r="D234" s="88" t="s">
        <v>248</v>
      </c>
      <c r="E234" s="154" t="s">
        <v>250</v>
      </c>
      <c r="F234" s="19">
        <v>958.7200000000001</v>
      </c>
      <c r="G234" s="155" t="s">
        <v>59</v>
      </c>
      <c r="H234" s="25" t="s">
        <v>5</v>
      </c>
      <c r="I234" s="143">
        <v>1</v>
      </c>
    </row>
    <row r="235" spans="1:9" ht="12.75">
      <c r="A235" s="16">
        <v>543014005600</v>
      </c>
      <c r="B235" s="152">
        <v>6956321824136</v>
      </c>
      <c r="C235" s="153" t="s">
        <v>33</v>
      </c>
      <c r="D235" s="88" t="s">
        <v>248</v>
      </c>
      <c r="E235" s="154" t="s">
        <v>251</v>
      </c>
      <c r="F235" s="19">
        <v>1086.72</v>
      </c>
      <c r="G235" s="155" t="s">
        <v>59</v>
      </c>
      <c r="H235" s="25" t="s">
        <v>5</v>
      </c>
      <c r="I235" s="156">
        <v>1</v>
      </c>
    </row>
    <row r="236" spans="1:9" ht="12.75">
      <c r="A236" s="16">
        <v>543014005500</v>
      </c>
      <c r="B236" s="157">
        <v>6956321824211</v>
      </c>
      <c r="C236" s="158" t="s">
        <v>33</v>
      </c>
      <c r="D236" s="53" t="s">
        <v>248</v>
      </c>
      <c r="E236" s="159" t="s">
        <v>252</v>
      </c>
      <c r="F236" s="19">
        <v>1214.72</v>
      </c>
      <c r="G236" s="140" t="s">
        <v>59</v>
      </c>
      <c r="H236" s="27" t="s">
        <v>5</v>
      </c>
      <c r="I236" s="160">
        <v>1</v>
      </c>
    </row>
    <row r="237" spans="1:9" ht="12.75">
      <c r="A237" s="48">
        <v>543098007000</v>
      </c>
      <c r="B237" s="161">
        <v>6956321811129</v>
      </c>
      <c r="C237" s="162" t="s">
        <v>33</v>
      </c>
      <c r="D237" s="83" t="s">
        <v>14</v>
      </c>
      <c r="E237" s="144" t="s">
        <v>253</v>
      </c>
      <c r="F237" s="19">
        <v>43.52000000000001</v>
      </c>
      <c r="G237" s="163" t="s">
        <v>59</v>
      </c>
      <c r="H237" s="40" t="s">
        <v>5</v>
      </c>
      <c r="I237" s="151">
        <v>6</v>
      </c>
    </row>
    <row r="238" spans="1:9" ht="12.75">
      <c r="A238" s="23">
        <v>140065922</v>
      </c>
      <c r="B238" s="157">
        <v>6956321831059</v>
      </c>
      <c r="C238" s="23" t="s">
        <v>33</v>
      </c>
      <c r="D238" s="53" t="s">
        <v>254</v>
      </c>
      <c r="E238" s="159" t="s">
        <v>255</v>
      </c>
      <c r="F238" s="19">
        <v>254.72000000000003</v>
      </c>
      <c r="G238" s="150"/>
      <c r="H238" s="94" t="s">
        <v>5</v>
      </c>
      <c r="I238" s="164">
        <v>6</v>
      </c>
    </row>
    <row r="239" spans="1:9" ht="12.75">
      <c r="A239" s="14">
        <v>140066385</v>
      </c>
      <c r="B239" s="152">
        <v>6956321832155</v>
      </c>
      <c r="C239" s="14" t="s">
        <v>33</v>
      </c>
      <c r="D239" s="53" t="s">
        <v>254</v>
      </c>
      <c r="E239" s="154" t="s">
        <v>256</v>
      </c>
      <c r="F239" s="19">
        <v>318.72</v>
      </c>
      <c r="G239" s="155"/>
      <c r="H239" s="25" t="s">
        <v>5</v>
      </c>
      <c r="I239" s="143">
        <v>6</v>
      </c>
    </row>
    <row r="240" spans="1:9" ht="12.75">
      <c r="A240" s="14">
        <v>543014002700</v>
      </c>
      <c r="B240" s="152">
        <v>6956321805951</v>
      </c>
      <c r="C240" s="14" t="s">
        <v>33</v>
      </c>
      <c r="D240" s="53" t="s">
        <v>254</v>
      </c>
      <c r="E240" s="154" t="s">
        <v>257</v>
      </c>
      <c r="F240" s="19">
        <v>446.72</v>
      </c>
      <c r="G240" s="150"/>
      <c r="H240" s="94" t="s">
        <v>5</v>
      </c>
      <c r="I240" s="151">
        <v>6</v>
      </c>
    </row>
    <row r="241" spans="1:9" ht="12.75">
      <c r="A241" s="14">
        <v>543098001100</v>
      </c>
      <c r="B241" s="152">
        <v>6956321808297</v>
      </c>
      <c r="C241" s="14" t="s">
        <v>33</v>
      </c>
      <c r="D241" s="53" t="s">
        <v>14</v>
      </c>
      <c r="E241" s="154" t="s">
        <v>258</v>
      </c>
      <c r="F241" s="19">
        <v>43.52000000000001</v>
      </c>
      <c r="G241" s="155"/>
      <c r="H241" s="25" t="s">
        <v>5</v>
      </c>
      <c r="I241" s="143">
        <v>4</v>
      </c>
    </row>
    <row r="242" spans="1:9" ht="12.75">
      <c r="A242" s="14">
        <v>543098001000</v>
      </c>
      <c r="B242" s="152">
        <v>6956321808303</v>
      </c>
      <c r="C242" s="14" t="s">
        <v>33</v>
      </c>
      <c r="D242" s="53" t="s">
        <v>14</v>
      </c>
      <c r="E242" s="154" t="s">
        <v>259</v>
      </c>
      <c r="F242" s="19">
        <v>60.16</v>
      </c>
      <c r="G242" s="155"/>
      <c r="H242" s="25" t="s">
        <v>5</v>
      </c>
      <c r="I242" s="143">
        <v>4</v>
      </c>
    </row>
    <row r="243" spans="1:9" ht="12.75">
      <c r="A243" s="14">
        <v>543098000900</v>
      </c>
      <c r="B243" s="152">
        <v>6956321808310</v>
      </c>
      <c r="C243" s="14" t="s">
        <v>33</v>
      </c>
      <c r="D243" s="53" t="s">
        <v>14</v>
      </c>
      <c r="E243" s="154" t="s">
        <v>260</v>
      </c>
      <c r="F243" s="19">
        <v>70.4</v>
      </c>
      <c r="G243" s="150"/>
      <c r="H243" s="27" t="s">
        <v>5</v>
      </c>
      <c r="I243" s="141">
        <v>2</v>
      </c>
    </row>
    <row r="244" spans="1:9" ht="12.75">
      <c r="A244" s="14">
        <v>543098000800</v>
      </c>
      <c r="B244" s="152">
        <v>6956321808327</v>
      </c>
      <c r="C244" s="14" t="s">
        <v>33</v>
      </c>
      <c r="D244" s="88" t="s">
        <v>14</v>
      </c>
      <c r="E244" s="154" t="s">
        <v>261</v>
      </c>
      <c r="F244" s="19">
        <v>43.52000000000001</v>
      </c>
      <c r="G244" s="155"/>
      <c r="H244" s="25" t="s">
        <v>5</v>
      </c>
      <c r="I244" s="156">
        <v>6</v>
      </c>
    </row>
    <row r="245" spans="1:9" ht="12.75">
      <c r="A245" s="14">
        <v>599000004600</v>
      </c>
      <c r="B245" s="152">
        <v>6956321815370</v>
      </c>
      <c r="C245" s="158" t="s">
        <v>33</v>
      </c>
      <c r="D245" s="53" t="s">
        <v>14</v>
      </c>
      <c r="E245" s="165" t="s">
        <v>262</v>
      </c>
      <c r="F245" s="19">
        <v>62.720000000000006</v>
      </c>
      <c r="G245" s="163" t="s">
        <v>59</v>
      </c>
      <c r="H245" s="94" t="s">
        <v>5</v>
      </c>
      <c r="I245" s="166">
        <v>12</v>
      </c>
    </row>
    <row r="246" spans="1:9" ht="12.75">
      <c r="A246" s="60">
        <v>140051994</v>
      </c>
      <c r="B246" s="60">
        <v>6956712644831</v>
      </c>
      <c r="C246" s="74" t="s">
        <v>33</v>
      </c>
      <c r="D246" s="75" t="s">
        <v>263</v>
      </c>
      <c r="E246" s="117" t="s">
        <v>264</v>
      </c>
      <c r="F246" s="19">
        <v>76.80000000000001</v>
      </c>
      <c r="G246" s="64"/>
      <c r="H246" s="65" t="s">
        <v>5</v>
      </c>
      <c r="I246" s="66">
        <v>8</v>
      </c>
    </row>
    <row r="247" spans="1:9" ht="12.75">
      <c r="A247" s="14">
        <v>140051995</v>
      </c>
      <c r="B247" s="14">
        <v>6956712644848</v>
      </c>
      <c r="C247" s="52" t="s">
        <v>33</v>
      </c>
      <c r="D247" s="53" t="s">
        <v>263</v>
      </c>
      <c r="E247" s="77" t="s">
        <v>265</v>
      </c>
      <c r="F247" s="19">
        <v>122.88000000000002</v>
      </c>
      <c r="G247" s="20"/>
      <c r="H247" s="25" t="s">
        <v>5</v>
      </c>
      <c r="I247" s="26">
        <v>8</v>
      </c>
    </row>
    <row r="248" spans="1:9" ht="12.75">
      <c r="A248" s="14">
        <v>140051998</v>
      </c>
      <c r="B248" s="14">
        <v>6956712644879</v>
      </c>
      <c r="C248" s="52" t="s">
        <v>33</v>
      </c>
      <c r="D248" s="53" t="s">
        <v>263</v>
      </c>
      <c r="E248" s="77" t="s">
        <v>266</v>
      </c>
      <c r="F248" s="19">
        <v>76.80000000000001</v>
      </c>
      <c r="G248" s="20"/>
      <c r="H248" s="25" t="s">
        <v>5</v>
      </c>
      <c r="I248" s="26">
        <v>8</v>
      </c>
    </row>
    <row r="249" spans="1:9" ht="12.75">
      <c r="A249" s="14">
        <v>140051999</v>
      </c>
      <c r="B249" s="14">
        <v>6956712644886</v>
      </c>
      <c r="C249" s="52" t="s">
        <v>33</v>
      </c>
      <c r="D249" s="53" t="s">
        <v>263</v>
      </c>
      <c r="E249" s="77" t="s">
        <v>267</v>
      </c>
      <c r="F249" s="19">
        <v>122.88000000000002</v>
      </c>
      <c r="G249" s="20"/>
      <c r="H249" s="25" t="s">
        <v>5</v>
      </c>
      <c r="I249" s="26">
        <v>8</v>
      </c>
    </row>
    <row r="250" spans="1:9" ht="12.75">
      <c r="A250" s="42">
        <v>140058215</v>
      </c>
      <c r="B250" s="14">
        <v>6956712607379</v>
      </c>
      <c r="C250" s="52" t="s">
        <v>33</v>
      </c>
      <c r="D250" s="53" t="s">
        <v>263</v>
      </c>
      <c r="E250" s="130" t="s">
        <v>268</v>
      </c>
      <c r="F250" s="19">
        <v>97.28</v>
      </c>
      <c r="G250" s="20"/>
      <c r="H250" s="25" t="s">
        <v>5</v>
      </c>
      <c r="I250" s="26">
        <v>8</v>
      </c>
    </row>
    <row r="251" spans="1:9" ht="12.75">
      <c r="A251" s="42">
        <v>140058216</v>
      </c>
      <c r="B251" s="14">
        <v>6956712607423</v>
      </c>
      <c r="C251" s="52" t="s">
        <v>33</v>
      </c>
      <c r="D251" s="53" t="s">
        <v>263</v>
      </c>
      <c r="E251" s="130" t="s">
        <v>269</v>
      </c>
      <c r="F251" s="19">
        <v>143.35999999999999</v>
      </c>
      <c r="G251" s="20"/>
      <c r="H251" s="25" t="s">
        <v>5</v>
      </c>
      <c r="I251" s="26">
        <v>8</v>
      </c>
    </row>
    <row r="252" spans="1:9" ht="12.75">
      <c r="A252" s="42">
        <v>140058219</v>
      </c>
      <c r="B252" s="14">
        <v>6956712607454</v>
      </c>
      <c r="C252" s="52" t="s">
        <v>33</v>
      </c>
      <c r="D252" s="53" t="s">
        <v>263</v>
      </c>
      <c r="E252" s="130" t="s">
        <v>270</v>
      </c>
      <c r="F252" s="19">
        <v>97.28</v>
      </c>
      <c r="G252" s="20"/>
      <c r="H252" s="25" t="s">
        <v>5</v>
      </c>
      <c r="I252" s="26">
        <v>8</v>
      </c>
    </row>
    <row r="253" spans="1:9" ht="12.75">
      <c r="A253" s="42">
        <v>140058220</v>
      </c>
      <c r="B253" s="14">
        <v>6956712607461</v>
      </c>
      <c r="C253" s="52" t="s">
        <v>33</v>
      </c>
      <c r="D253" s="53" t="s">
        <v>263</v>
      </c>
      <c r="E253" s="130" t="s">
        <v>271</v>
      </c>
      <c r="F253" s="19">
        <v>143.35999999999999</v>
      </c>
      <c r="G253" s="20"/>
      <c r="H253" s="25" t="s">
        <v>5</v>
      </c>
      <c r="I253" s="26">
        <v>8</v>
      </c>
    </row>
    <row r="254" spans="1:9" ht="12.75">
      <c r="A254" s="42">
        <v>140064477</v>
      </c>
      <c r="B254" s="15">
        <v>6945730403018</v>
      </c>
      <c r="C254" s="14" t="s">
        <v>33</v>
      </c>
      <c r="D254" s="53" t="s">
        <v>272</v>
      </c>
      <c r="E254" s="18" t="s">
        <v>273</v>
      </c>
      <c r="F254" s="19">
        <v>96</v>
      </c>
      <c r="G254" s="20"/>
      <c r="H254" s="21" t="s">
        <v>5</v>
      </c>
      <c r="I254" s="26">
        <v>15</v>
      </c>
    </row>
    <row r="255" spans="1:9" ht="12.75">
      <c r="A255" s="42">
        <v>140064478</v>
      </c>
      <c r="B255" s="15">
        <v>6945730403025</v>
      </c>
      <c r="C255" s="14" t="s">
        <v>33</v>
      </c>
      <c r="D255" s="53" t="s">
        <v>272</v>
      </c>
      <c r="E255" s="18" t="s">
        <v>274</v>
      </c>
      <c r="F255" s="19">
        <v>96</v>
      </c>
      <c r="G255" s="20"/>
      <c r="H255" s="21" t="s">
        <v>5</v>
      </c>
      <c r="I255" s="26">
        <v>15</v>
      </c>
    </row>
    <row r="256" spans="1:9" ht="12.75">
      <c r="A256" s="42">
        <v>140064479</v>
      </c>
      <c r="B256" s="15">
        <v>6945730403032</v>
      </c>
      <c r="C256" s="14" t="s">
        <v>33</v>
      </c>
      <c r="D256" s="53" t="s">
        <v>272</v>
      </c>
      <c r="E256" s="18" t="s">
        <v>275</v>
      </c>
      <c r="F256" s="19">
        <v>126.72000000000001</v>
      </c>
      <c r="G256" s="20"/>
      <c r="H256" s="21" t="s">
        <v>5</v>
      </c>
      <c r="I256" s="26">
        <v>15</v>
      </c>
    </row>
    <row r="257" spans="1:9" ht="12.75">
      <c r="A257" s="42">
        <v>140064480</v>
      </c>
      <c r="B257" s="15">
        <v>6945730403049</v>
      </c>
      <c r="C257" s="14" t="s">
        <v>33</v>
      </c>
      <c r="D257" s="53" t="s">
        <v>272</v>
      </c>
      <c r="E257" s="18" t="s">
        <v>276</v>
      </c>
      <c r="F257" s="19">
        <v>126.72000000000001</v>
      </c>
      <c r="G257" s="20"/>
      <c r="H257" s="21" t="s">
        <v>5</v>
      </c>
      <c r="I257" s="26">
        <v>15</v>
      </c>
    </row>
    <row r="258" spans="1:9" ht="12.75">
      <c r="A258" s="42">
        <v>140064481</v>
      </c>
      <c r="B258" s="15">
        <v>6945730460615</v>
      </c>
      <c r="C258" s="14" t="s">
        <v>33</v>
      </c>
      <c r="D258" s="53" t="s">
        <v>272</v>
      </c>
      <c r="E258" s="18" t="s">
        <v>277</v>
      </c>
      <c r="F258" s="19">
        <v>108.80000000000001</v>
      </c>
      <c r="G258" s="20"/>
      <c r="H258" s="21" t="s">
        <v>5</v>
      </c>
      <c r="I258" s="26">
        <v>15</v>
      </c>
    </row>
    <row r="259" spans="1:9" ht="12.75">
      <c r="A259" s="42">
        <v>140064482</v>
      </c>
      <c r="B259" s="15">
        <v>6945730460622</v>
      </c>
      <c r="C259" s="14" t="s">
        <v>33</v>
      </c>
      <c r="D259" s="53" t="s">
        <v>272</v>
      </c>
      <c r="E259" s="18" t="s">
        <v>278</v>
      </c>
      <c r="F259" s="19">
        <v>108.80000000000001</v>
      </c>
      <c r="G259" s="20"/>
      <c r="H259" s="21" t="s">
        <v>5</v>
      </c>
      <c r="I259" s="26">
        <v>15</v>
      </c>
    </row>
    <row r="260" spans="1:9" ht="12.75">
      <c r="A260" s="42">
        <v>140064483</v>
      </c>
      <c r="B260" s="15">
        <v>6945730420176</v>
      </c>
      <c r="C260" s="90" t="s">
        <v>33</v>
      </c>
      <c r="D260" s="53" t="s">
        <v>272</v>
      </c>
      <c r="E260" s="18" t="s">
        <v>279</v>
      </c>
      <c r="F260" s="19">
        <v>139.52000000000004</v>
      </c>
      <c r="G260" s="20"/>
      <c r="H260" s="21" t="s">
        <v>5</v>
      </c>
      <c r="I260" s="22">
        <v>15</v>
      </c>
    </row>
    <row r="261" spans="1:9" ht="12.75">
      <c r="A261" s="167">
        <v>140064484</v>
      </c>
      <c r="B261" s="126">
        <v>6945730420183</v>
      </c>
      <c r="C261" s="35" t="s">
        <v>33</v>
      </c>
      <c r="D261" s="119" t="s">
        <v>272</v>
      </c>
      <c r="E261" s="38" t="s">
        <v>280</v>
      </c>
      <c r="F261" s="19">
        <v>139.52000000000004</v>
      </c>
      <c r="G261" s="85"/>
      <c r="H261" s="40" t="s">
        <v>5</v>
      </c>
      <c r="I261" s="51">
        <v>15</v>
      </c>
    </row>
    <row r="262" spans="1:9" ht="12.75">
      <c r="A262" s="23">
        <v>140057960</v>
      </c>
      <c r="B262" s="15">
        <v>6956321888381</v>
      </c>
      <c r="C262" s="52" t="s">
        <v>33</v>
      </c>
      <c r="D262" s="53" t="s">
        <v>281</v>
      </c>
      <c r="E262" s="92" t="s">
        <v>282</v>
      </c>
      <c r="F262" s="19">
        <v>454.4</v>
      </c>
      <c r="G262" s="168"/>
      <c r="H262" s="94" t="s">
        <v>5</v>
      </c>
      <c r="I262" s="169">
        <v>1</v>
      </c>
    </row>
    <row r="263" spans="1:9" ht="12.75">
      <c r="A263" s="14">
        <v>140057961</v>
      </c>
      <c r="B263" s="112">
        <v>6956321888398</v>
      </c>
      <c r="C263" s="52" t="s">
        <v>33</v>
      </c>
      <c r="D263" s="53" t="s">
        <v>281</v>
      </c>
      <c r="E263" s="77" t="s">
        <v>283</v>
      </c>
      <c r="F263" s="19">
        <v>454.4</v>
      </c>
      <c r="G263" s="170"/>
      <c r="H263" s="25" t="s">
        <v>5</v>
      </c>
      <c r="I263" s="44">
        <v>1</v>
      </c>
    </row>
    <row r="264" spans="1:9" ht="12.75">
      <c r="A264" s="14">
        <v>140057962</v>
      </c>
      <c r="B264" s="112">
        <v>6956321888404</v>
      </c>
      <c r="C264" s="52" t="s">
        <v>33</v>
      </c>
      <c r="D264" s="53" t="s">
        <v>281</v>
      </c>
      <c r="E264" s="77" t="s">
        <v>284</v>
      </c>
      <c r="F264" s="19">
        <v>454.4</v>
      </c>
      <c r="G264" s="170"/>
      <c r="H264" s="25" t="s">
        <v>5</v>
      </c>
      <c r="I264" s="44">
        <v>1</v>
      </c>
    </row>
    <row r="265" spans="1:9" ht="12.75">
      <c r="A265" s="14">
        <v>140057963</v>
      </c>
      <c r="B265" s="112">
        <v>6956321888411</v>
      </c>
      <c r="C265" s="52" t="s">
        <v>33</v>
      </c>
      <c r="D265" s="53" t="s">
        <v>281</v>
      </c>
      <c r="E265" s="77" t="s">
        <v>285</v>
      </c>
      <c r="F265" s="19">
        <v>531.2</v>
      </c>
      <c r="G265" s="170"/>
      <c r="H265" s="25" t="s">
        <v>5</v>
      </c>
      <c r="I265" s="44">
        <v>1</v>
      </c>
    </row>
    <row r="266" spans="1:9" ht="12.75">
      <c r="A266" s="14">
        <v>140057964</v>
      </c>
      <c r="B266" s="112">
        <v>6956321888428</v>
      </c>
      <c r="C266" s="52" t="s">
        <v>33</v>
      </c>
      <c r="D266" s="53" t="s">
        <v>281</v>
      </c>
      <c r="E266" s="77" t="s">
        <v>286</v>
      </c>
      <c r="F266" s="19">
        <v>531.2</v>
      </c>
      <c r="G266" s="170"/>
      <c r="H266" s="25" t="s">
        <v>5</v>
      </c>
      <c r="I266" s="44">
        <v>1</v>
      </c>
    </row>
    <row r="267" spans="1:9" ht="12.75">
      <c r="A267" s="14">
        <v>140057965</v>
      </c>
      <c r="B267" s="112">
        <v>6956321888435</v>
      </c>
      <c r="C267" s="52" t="s">
        <v>33</v>
      </c>
      <c r="D267" s="53" t="s">
        <v>281</v>
      </c>
      <c r="E267" s="77" t="s">
        <v>287</v>
      </c>
      <c r="F267" s="19">
        <v>531.2</v>
      </c>
      <c r="G267" s="170"/>
      <c r="H267" s="25" t="s">
        <v>5</v>
      </c>
      <c r="I267" s="44">
        <v>1</v>
      </c>
    </row>
    <row r="268" spans="1:9" ht="12.75">
      <c r="A268" s="14">
        <v>140057966</v>
      </c>
      <c r="B268" s="112">
        <v>6956321888442</v>
      </c>
      <c r="C268" s="52" t="s">
        <v>33</v>
      </c>
      <c r="D268" s="53" t="s">
        <v>281</v>
      </c>
      <c r="E268" s="77" t="s">
        <v>288</v>
      </c>
      <c r="F268" s="19">
        <v>569.6</v>
      </c>
      <c r="G268" s="170"/>
      <c r="H268" s="25" t="s">
        <v>5</v>
      </c>
      <c r="I268" s="44">
        <v>1</v>
      </c>
    </row>
    <row r="269" spans="1:9" ht="12.75">
      <c r="A269" s="14">
        <v>140057967</v>
      </c>
      <c r="B269" s="112">
        <v>6956321888459</v>
      </c>
      <c r="C269" s="52" t="s">
        <v>33</v>
      </c>
      <c r="D269" s="53" t="s">
        <v>281</v>
      </c>
      <c r="E269" s="77" t="s">
        <v>289</v>
      </c>
      <c r="F269" s="19">
        <v>569.6</v>
      </c>
      <c r="G269" s="170"/>
      <c r="H269" s="25" t="s">
        <v>5</v>
      </c>
      <c r="I269" s="44">
        <v>1</v>
      </c>
    </row>
    <row r="270" spans="1:9" ht="12.75">
      <c r="A270" s="14">
        <v>140057968</v>
      </c>
      <c r="B270" s="112">
        <v>6956321888466</v>
      </c>
      <c r="C270" s="52" t="s">
        <v>33</v>
      </c>
      <c r="D270" s="53" t="s">
        <v>281</v>
      </c>
      <c r="E270" s="77" t="s">
        <v>290</v>
      </c>
      <c r="F270" s="19">
        <v>569.6</v>
      </c>
      <c r="G270" s="170"/>
      <c r="H270" s="25" t="s">
        <v>5</v>
      </c>
      <c r="I270" s="44">
        <v>1</v>
      </c>
    </row>
    <row r="271" spans="1:9" ht="12.75">
      <c r="A271" s="14">
        <v>140057969</v>
      </c>
      <c r="B271" s="112">
        <v>6956321888473</v>
      </c>
      <c r="C271" s="52" t="s">
        <v>33</v>
      </c>
      <c r="D271" s="53" t="s">
        <v>281</v>
      </c>
      <c r="E271" s="77" t="s">
        <v>291</v>
      </c>
      <c r="F271" s="19">
        <v>544</v>
      </c>
      <c r="G271" s="170"/>
      <c r="H271" s="25" t="s">
        <v>5</v>
      </c>
      <c r="I271" s="44">
        <v>1</v>
      </c>
    </row>
    <row r="272" spans="1:9" ht="12.75">
      <c r="A272" s="14">
        <v>140057970</v>
      </c>
      <c r="B272" s="112">
        <v>6956321888480</v>
      </c>
      <c r="C272" s="52" t="s">
        <v>33</v>
      </c>
      <c r="D272" s="53" t="s">
        <v>281</v>
      </c>
      <c r="E272" s="77" t="s">
        <v>292</v>
      </c>
      <c r="F272" s="19">
        <v>544</v>
      </c>
      <c r="G272" s="170"/>
      <c r="H272" s="25" t="s">
        <v>5</v>
      </c>
      <c r="I272" s="44">
        <v>1</v>
      </c>
    </row>
    <row r="273" spans="1:9" ht="12.75">
      <c r="A273" s="14">
        <v>140057971</v>
      </c>
      <c r="B273" s="112">
        <v>6956321888497</v>
      </c>
      <c r="C273" s="52" t="s">
        <v>33</v>
      </c>
      <c r="D273" s="53" t="s">
        <v>281</v>
      </c>
      <c r="E273" s="77" t="s">
        <v>293</v>
      </c>
      <c r="F273" s="19">
        <v>544</v>
      </c>
      <c r="G273" s="170"/>
      <c r="H273" s="25" t="s">
        <v>5</v>
      </c>
      <c r="I273" s="44">
        <v>1</v>
      </c>
    </row>
    <row r="274" spans="1:9" ht="12.75">
      <c r="A274" s="14">
        <v>140057972</v>
      </c>
      <c r="B274" s="112">
        <v>6956321888503</v>
      </c>
      <c r="C274" s="52" t="s">
        <v>33</v>
      </c>
      <c r="D274" s="53" t="s">
        <v>281</v>
      </c>
      <c r="E274" s="77" t="s">
        <v>294</v>
      </c>
      <c r="F274" s="19">
        <v>614.4000000000001</v>
      </c>
      <c r="G274" s="170"/>
      <c r="H274" s="25" t="s">
        <v>5</v>
      </c>
      <c r="I274" s="44">
        <v>1</v>
      </c>
    </row>
    <row r="275" spans="1:9" ht="12.75">
      <c r="A275" s="14">
        <v>140057973</v>
      </c>
      <c r="B275" s="112">
        <v>6956321888510</v>
      </c>
      <c r="C275" s="52" t="s">
        <v>33</v>
      </c>
      <c r="D275" s="53" t="s">
        <v>281</v>
      </c>
      <c r="E275" s="77" t="s">
        <v>295</v>
      </c>
      <c r="F275" s="19">
        <v>614.4000000000001</v>
      </c>
      <c r="G275" s="170"/>
      <c r="H275" s="25" t="s">
        <v>5</v>
      </c>
      <c r="I275" s="44">
        <v>1</v>
      </c>
    </row>
    <row r="276" spans="1:9" ht="12.75">
      <c r="A276" s="14">
        <v>140057974</v>
      </c>
      <c r="B276" s="112">
        <v>6956321888527</v>
      </c>
      <c r="C276" s="52" t="s">
        <v>33</v>
      </c>
      <c r="D276" s="53" t="s">
        <v>281</v>
      </c>
      <c r="E276" s="77" t="s">
        <v>296</v>
      </c>
      <c r="F276" s="19">
        <v>614.4000000000001</v>
      </c>
      <c r="G276" s="170"/>
      <c r="H276" s="25" t="s">
        <v>5</v>
      </c>
      <c r="I276" s="44">
        <v>1</v>
      </c>
    </row>
    <row r="277" spans="1:9" ht="12.75">
      <c r="A277" s="14">
        <v>140057975</v>
      </c>
      <c r="B277" s="112">
        <v>6956321888534</v>
      </c>
      <c r="C277" s="52" t="s">
        <v>33</v>
      </c>
      <c r="D277" s="53" t="s">
        <v>281</v>
      </c>
      <c r="E277" s="77" t="s">
        <v>297</v>
      </c>
      <c r="F277" s="19">
        <v>659.2</v>
      </c>
      <c r="G277" s="170"/>
      <c r="H277" s="25" t="s">
        <v>5</v>
      </c>
      <c r="I277" s="44">
        <v>1</v>
      </c>
    </row>
    <row r="278" spans="1:9" ht="12.75">
      <c r="A278" s="14">
        <v>140057976</v>
      </c>
      <c r="B278" s="112">
        <v>6956321888541</v>
      </c>
      <c r="C278" s="52" t="s">
        <v>33</v>
      </c>
      <c r="D278" s="53" t="s">
        <v>281</v>
      </c>
      <c r="E278" s="77" t="s">
        <v>298</v>
      </c>
      <c r="F278" s="19">
        <v>659.2</v>
      </c>
      <c r="G278" s="170"/>
      <c r="H278" s="25" t="s">
        <v>5</v>
      </c>
      <c r="I278" s="44">
        <v>1</v>
      </c>
    </row>
    <row r="279" spans="1:9" ht="12.75">
      <c r="A279" s="14">
        <v>140057977</v>
      </c>
      <c r="B279" s="112">
        <v>6956321888558</v>
      </c>
      <c r="C279" s="52" t="s">
        <v>33</v>
      </c>
      <c r="D279" s="53" t="s">
        <v>281</v>
      </c>
      <c r="E279" s="77" t="s">
        <v>299</v>
      </c>
      <c r="F279" s="19">
        <v>659.2</v>
      </c>
      <c r="G279" s="170"/>
      <c r="H279" s="25" t="s">
        <v>5</v>
      </c>
      <c r="I279" s="44">
        <v>1</v>
      </c>
    </row>
    <row r="280" spans="1:9" ht="12.75">
      <c r="A280" s="106">
        <v>140060028</v>
      </c>
      <c r="B280" s="112">
        <v>6956321892746</v>
      </c>
      <c r="C280" s="52" t="s">
        <v>33</v>
      </c>
      <c r="D280" s="53" t="s">
        <v>14</v>
      </c>
      <c r="E280" s="77" t="s">
        <v>300</v>
      </c>
      <c r="F280" s="19">
        <v>24.32</v>
      </c>
      <c r="G280" s="170"/>
      <c r="H280" s="25" t="s">
        <v>5</v>
      </c>
      <c r="I280" s="44">
        <v>5</v>
      </c>
    </row>
    <row r="281" spans="1:9" ht="12.75">
      <c r="A281" s="106">
        <v>140060029</v>
      </c>
      <c r="B281" s="112">
        <v>6956321892753</v>
      </c>
      <c r="C281" s="52" t="s">
        <v>33</v>
      </c>
      <c r="D281" s="53" t="s">
        <v>14</v>
      </c>
      <c r="E281" s="77" t="s">
        <v>301</v>
      </c>
      <c r="F281" s="19">
        <v>24.32</v>
      </c>
      <c r="G281" s="170"/>
      <c r="H281" s="25" t="s">
        <v>5</v>
      </c>
      <c r="I281" s="44">
        <v>5</v>
      </c>
    </row>
    <row r="282" spans="1:9" ht="12.75">
      <c r="A282" s="106">
        <v>140060030</v>
      </c>
      <c r="B282" s="112">
        <v>6956321892760</v>
      </c>
      <c r="C282" s="52" t="s">
        <v>33</v>
      </c>
      <c r="D282" s="53" t="s">
        <v>14</v>
      </c>
      <c r="E282" s="77" t="s">
        <v>302</v>
      </c>
      <c r="F282" s="19">
        <v>16</v>
      </c>
      <c r="G282" s="170"/>
      <c r="H282" s="25" t="s">
        <v>5</v>
      </c>
      <c r="I282" s="44">
        <v>5</v>
      </c>
    </row>
    <row r="283" spans="1:9" ht="12.75">
      <c r="A283" s="23">
        <v>140044050</v>
      </c>
      <c r="B283" s="23">
        <v>6956321843748</v>
      </c>
      <c r="C283" s="52" t="s">
        <v>33</v>
      </c>
      <c r="D283" s="53" t="s">
        <v>14</v>
      </c>
      <c r="E283" s="23" t="s">
        <v>303</v>
      </c>
      <c r="F283" s="19">
        <v>13.440000000000001</v>
      </c>
      <c r="G283" s="170"/>
      <c r="H283" s="25" t="s">
        <v>5</v>
      </c>
      <c r="I283" s="44">
        <v>5</v>
      </c>
    </row>
    <row r="284" spans="1:9" ht="12.75">
      <c r="A284" s="79">
        <v>140044049</v>
      </c>
      <c r="B284" s="79">
        <v>6956321843731</v>
      </c>
      <c r="C284" s="88" t="s">
        <v>33</v>
      </c>
      <c r="D284" s="88" t="s">
        <v>14</v>
      </c>
      <c r="E284" s="77" t="s">
        <v>304</v>
      </c>
      <c r="F284" s="19">
        <v>14.080000000000002</v>
      </c>
      <c r="G284" s="168"/>
      <c r="H284" s="25" t="s">
        <v>5</v>
      </c>
      <c r="I284" s="44">
        <v>10</v>
      </c>
    </row>
    <row r="285" spans="1:9" ht="12.75">
      <c r="A285" s="42">
        <v>140064594</v>
      </c>
      <c r="B285" s="112">
        <v>6956321800772</v>
      </c>
      <c r="C285" s="88" t="s">
        <v>33</v>
      </c>
      <c r="D285" s="88" t="s">
        <v>14</v>
      </c>
      <c r="E285" s="77" t="s">
        <v>305</v>
      </c>
      <c r="F285" s="19">
        <v>108.80000000000001</v>
      </c>
      <c r="G285" s="81"/>
      <c r="H285" s="25" t="s">
        <v>5</v>
      </c>
      <c r="I285" s="44">
        <v>6</v>
      </c>
    </row>
    <row r="286" spans="1:9" ht="12.75">
      <c r="A286" s="42">
        <v>140064595</v>
      </c>
      <c r="B286" s="112">
        <v>6956321800789</v>
      </c>
      <c r="C286" s="88" t="s">
        <v>33</v>
      </c>
      <c r="D286" s="88" t="s">
        <v>14</v>
      </c>
      <c r="E286" s="77" t="s">
        <v>306</v>
      </c>
      <c r="F286" s="19">
        <v>108.80000000000001</v>
      </c>
      <c r="G286" s="81"/>
      <c r="H286" s="25" t="s">
        <v>5</v>
      </c>
      <c r="I286" s="44">
        <v>6</v>
      </c>
    </row>
    <row r="287" spans="1:9" ht="12.75">
      <c r="A287" s="14">
        <v>140063027</v>
      </c>
      <c r="B287" s="112">
        <v>6956321860738</v>
      </c>
      <c r="C287" s="88" t="s">
        <v>33</v>
      </c>
      <c r="D287" s="88" t="s">
        <v>14</v>
      </c>
      <c r="E287" s="77" t="s">
        <v>307</v>
      </c>
      <c r="F287" s="19">
        <v>37.120000000000005</v>
      </c>
      <c r="G287" s="81"/>
      <c r="H287" s="25" t="s">
        <v>5</v>
      </c>
      <c r="I287" s="44">
        <v>10</v>
      </c>
    </row>
    <row r="288" spans="1:9" ht="12.75">
      <c r="A288" s="14">
        <v>140063028</v>
      </c>
      <c r="B288" s="112">
        <v>6956321860745</v>
      </c>
      <c r="C288" s="88" t="s">
        <v>33</v>
      </c>
      <c r="D288" s="88" t="s">
        <v>14</v>
      </c>
      <c r="E288" s="77" t="s">
        <v>308</v>
      </c>
      <c r="F288" s="19">
        <v>37.120000000000005</v>
      </c>
      <c r="G288" s="81"/>
      <c r="H288" s="25" t="s">
        <v>5</v>
      </c>
      <c r="I288" s="44">
        <v>10</v>
      </c>
    </row>
    <row r="289" spans="1:9" ht="12.75">
      <c r="A289" s="14">
        <v>140063029</v>
      </c>
      <c r="B289" s="112">
        <v>6956321860752</v>
      </c>
      <c r="C289" s="88" t="s">
        <v>33</v>
      </c>
      <c r="D289" s="88" t="s">
        <v>14</v>
      </c>
      <c r="E289" s="77" t="s">
        <v>309</v>
      </c>
      <c r="F289" s="19">
        <v>30.720000000000006</v>
      </c>
      <c r="G289" s="81"/>
      <c r="H289" s="25" t="s">
        <v>5</v>
      </c>
      <c r="I289" s="44">
        <v>10</v>
      </c>
    </row>
    <row r="290" spans="1:9" ht="12.75">
      <c r="A290" s="35">
        <v>140063030</v>
      </c>
      <c r="B290" s="126">
        <v>6956321860769</v>
      </c>
      <c r="C290" s="83" t="s">
        <v>33</v>
      </c>
      <c r="D290" s="83" t="s">
        <v>14</v>
      </c>
      <c r="E290" s="96" t="s">
        <v>310</v>
      </c>
      <c r="F290" s="19">
        <v>30.720000000000006</v>
      </c>
      <c r="G290" s="85"/>
      <c r="H290" s="40" t="s">
        <v>5</v>
      </c>
      <c r="I290" s="41">
        <v>10</v>
      </c>
    </row>
    <row r="291" spans="1:9" ht="12.75">
      <c r="A291" s="16">
        <v>545001000900</v>
      </c>
      <c r="B291" s="171">
        <v>6956321804503</v>
      </c>
      <c r="C291" s="172" t="s">
        <v>33</v>
      </c>
      <c r="D291" s="91" t="s">
        <v>281</v>
      </c>
      <c r="E291" s="173" t="s">
        <v>311</v>
      </c>
      <c r="F291" s="19">
        <v>825.6</v>
      </c>
      <c r="G291" s="20" t="s">
        <v>59</v>
      </c>
      <c r="H291" s="27" t="s">
        <v>5</v>
      </c>
      <c r="I291" s="28">
        <v>1</v>
      </c>
    </row>
    <row r="292" spans="1:9" ht="12.75">
      <c r="A292" s="14">
        <v>545001001000</v>
      </c>
      <c r="B292" s="112">
        <v>6956321804138</v>
      </c>
      <c r="C292" s="174" t="s">
        <v>33</v>
      </c>
      <c r="D292" s="88" t="s">
        <v>281</v>
      </c>
      <c r="E292" s="18" t="s">
        <v>312</v>
      </c>
      <c r="F292" s="19">
        <v>825.6</v>
      </c>
      <c r="G292" s="20" t="s">
        <v>59</v>
      </c>
      <c r="H292" s="27" t="s">
        <v>5</v>
      </c>
      <c r="I292" s="26">
        <v>1</v>
      </c>
    </row>
    <row r="293" spans="1:9" ht="12.75">
      <c r="A293" s="23">
        <v>545001001500</v>
      </c>
      <c r="B293" s="15">
        <v>6956321811501</v>
      </c>
      <c r="C293" s="175" t="s">
        <v>33</v>
      </c>
      <c r="D293" s="53" t="s">
        <v>281</v>
      </c>
      <c r="E293" s="101" t="s">
        <v>313</v>
      </c>
      <c r="F293" s="19">
        <v>889.6</v>
      </c>
      <c r="G293" s="20" t="s">
        <v>59</v>
      </c>
      <c r="H293" s="27" t="s">
        <v>5</v>
      </c>
      <c r="I293" s="26">
        <v>1</v>
      </c>
    </row>
    <row r="294" spans="1:9" ht="12.75">
      <c r="A294" s="14">
        <v>545001001600</v>
      </c>
      <c r="B294" s="112">
        <v>6956321811471</v>
      </c>
      <c r="C294" s="174" t="s">
        <v>33</v>
      </c>
      <c r="D294" s="88" t="s">
        <v>281</v>
      </c>
      <c r="E294" s="18" t="s">
        <v>314</v>
      </c>
      <c r="F294" s="19">
        <v>889.6</v>
      </c>
      <c r="G294" s="78" t="s">
        <v>59</v>
      </c>
      <c r="H294" s="25" t="s">
        <v>5</v>
      </c>
      <c r="I294" s="26">
        <v>1</v>
      </c>
    </row>
    <row r="295" spans="1:9" ht="12.75">
      <c r="A295" s="48">
        <v>545098000600</v>
      </c>
      <c r="B295" s="36">
        <v>6956321806590</v>
      </c>
      <c r="C295" s="176" t="s">
        <v>33</v>
      </c>
      <c r="D295" s="132" t="s">
        <v>14</v>
      </c>
      <c r="E295" s="177" t="s">
        <v>315</v>
      </c>
      <c r="F295" s="19">
        <v>19.200000000000003</v>
      </c>
      <c r="G295" s="39" t="s">
        <v>59</v>
      </c>
      <c r="H295" s="122" t="s">
        <v>5</v>
      </c>
      <c r="I295" s="178">
        <v>10</v>
      </c>
    </row>
    <row r="296" spans="1:9" ht="12.75">
      <c r="A296" s="16">
        <v>543017013100</v>
      </c>
      <c r="B296" s="171">
        <v>6956321824709</v>
      </c>
      <c r="C296" s="55" t="s">
        <v>33</v>
      </c>
      <c r="D296" s="91" t="s">
        <v>316</v>
      </c>
      <c r="E296" s="92" t="s">
        <v>317</v>
      </c>
      <c r="F296" s="19">
        <v>2016</v>
      </c>
      <c r="G296" s="93" t="s">
        <v>59</v>
      </c>
      <c r="H296" s="94" t="s">
        <v>5</v>
      </c>
      <c r="I296" s="45">
        <v>1</v>
      </c>
    </row>
    <row r="297" spans="1:9" ht="12.75">
      <c r="A297" s="14">
        <v>543017013200</v>
      </c>
      <c r="B297" s="112">
        <v>6956321824341</v>
      </c>
      <c r="C297" s="55" t="s">
        <v>33</v>
      </c>
      <c r="D297" s="88" t="s">
        <v>316</v>
      </c>
      <c r="E297" s="77" t="s">
        <v>318</v>
      </c>
      <c r="F297" s="19">
        <v>2016</v>
      </c>
      <c r="G297" s="78" t="s">
        <v>59</v>
      </c>
      <c r="H297" s="25" t="s">
        <v>5</v>
      </c>
      <c r="I297" s="44">
        <v>1</v>
      </c>
    </row>
    <row r="298" spans="1:9" ht="12.75">
      <c r="A298" s="14">
        <v>543017013300</v>
      </c>
      <c r="B298" s="112">
        <v>6956321824297</v>
      </c>
      <c r="C298" s="55" t="s">
        <v>33</v>
      </c>
      <c r="D298" s="88" t="s">
        <v>316</v>
      </c>
      <c r="E298" s="77" t="s">
        <v>319</v>
      </c>
      <c r="F298" s="19">
        <v>2016</v>
      </c>
      <c r="G298" s="78" t="s">
        <v>59</v>
      </c>
      <c r="H298" s="25" t="s">
        <v>5</v>
      </c>
      <c r="I298" s="179">
        <v>1</v>
      </c>
    </row>
    <row r="299" spans="1:9" ht="12.75">
      <c r="A299" s="16">
        <v>543017012500</v>
      </c>
      <c r="B299" s="171">
        <v>6956321825263</v>
      </c>
      <c r="C299" s="55" t="s">
        <v>33</v>
      </c>
      <c r="D299" s="53" t="s">
        <v>316</v>
      </c>
      <c r="E299" s="180" t="s">
        <v>320</v>
      </c>
      <c r="F299" s="19">
        <v>3872</v>
      </c>
      <c r="G299" s="20" t="s">
        <v>59</v>
      </c>
      <c r="H299" s="27" t="s">
        <v>5</v>
      </c>
      <c r="I299" s="181">
        <v>1</v>
      </c>
    </row>
    <row r="300" spans="1:9" ht="12.75">
      <c r="A300" s="14">
        <v>543017012600</v>
      </c>
      <c r="B300" s="112">
        <v>6956321825256</v>
      </c>
      <c r="C300" s="55" t="s">
        <v>33</v>
      </c>
      <c r="D300" s="88" t="s">
        <v>316</v>
      </c>
      <c r="E300" s="77" t="s">
        <v>321</v>
      </c>
      <c r="F300" s="19">
        <v>3872</v>
      </c>
      <c r="G300" s="78" t="s">
        <v>59</v>
      </c>
      <c r="H300" s="25" t="s">
        <v>5</v>
      </c>
      <c r="I300" s="179">
        <v>1</v>
      </c>
    </row>
    <row r="301" spans="1:9" ht="12.75">
      <c r="A301" s="14">
        <v>543017012700</v>
      </c>
      <c r="B301" s="112">
        <v>6956321825010</v>
      </c>
      <c r="C301" s="55" t="s">
        <v>33</v>
      </c>
      <c r="D301" s="88" t="s">
        <v>316</v>
      </c>
      <c r="E301" s="77" t="s">
        <v>322</v>
      </c>
      <c r="F301" s="19">
        <v>3872</v>
      </c>
      <c r="G301" s="78" t="s">
        <v>59</v>
      </c>
      <c r="H301" s="25" t="s">
        <v>5</v>
      </c>
      <c r="I301" s="45">
        <v>1</v>
      </c>
    </row>
    <row r="302" spans="1:9" ht="12.75">
      <c r="A302" s="14">
        <v>543098005900</v>
      </c>
      <c r="B302" s="112">
        <v>6956321826147</v>
      </c>
      <c r="C302" s="55" t="s">
        <v>33</v>
      </c>
      <c r="D302" s="88" t="s">
        <v>14</v>
      </c>
      <c r="E302" s="77" t="s">
        <v>323</v>
      </c>
      <c r="F302" s="19">
        <v>64</v>
      </c>
      <c r="G302" s="78" t="s">
        <v>59</v>
      </c>
      <c r="H302" s="25" t="s">
        <v>5</v>
      </c>
      <c r="I302" s="44">
        <v>18</v>
      </c>
    </row>
    <row r="303" spans="1:9" ht="12.75">
      <c r="A303" s="14">
        <v>543098006000</v>
      </c>
      <c r="B303" s="112">
        <v>6956321825638</v>
      </c>
      <c r="C303" s="55" t="s">
        <v>33</v>
      </c>
      <c r="D303" s="88" t="s">
        <v>14</v>
      </c>
      <c r="E303" s="77" t="s">
        <v>324</v>
      </c>
      <c r="F303" s="19">
        <v>192</v>
      </c>
      <c r="G303" s="78" t="s">
        <v>59</v>
      </c>
      <c r="H303" s="25" t="s">
        <v>5</v>
      </c>
      <c r="I303" s="44">
        <v>2</v>
      </c>
    </row>
    <row r="304" spans="1:9" ht="12.75">
      <c r="A304" s="14">
        <v>543098005800</v>
      </c>
      <c r="B304" s="112">
        <v>6956321826154</v>
      </c>
      <c r="C304" s="55" t="s">
        <v>33</v>
      </c>
      <c r="D304" s="88" t="s">
        <v>14</v>
      </c>
      <c r="E304" s="77" t="s">
        <v>325</v>
      </c>
      <c r="F304" s="19">
        <v>960</v>
      </c>
      <c r="G304" s="78" t="s">
        <v>59</v>
      </c>
      <c r="H304" s="25" t="s">
        <v>5</v>
      </c>
      <c r="I304" s="44">
        <v>2</v>
      </c>
    </row>
    <row r="305" spans="1:9" ht="12.75">
      <c r="A305" s="182">
        <v>140059492</v>
      </c>
      <c r="B305" s="183">
        <v>6956321892036</v>
      </c>
      <c r="C305" s="184" t="s">
        <v>33</v>
      </c>
      <c r="D305" s="185" t="s">
        <v>326</v>
      </c>
      <c r="E305" s="186" t="s">
        <v>327</v>
      </c>
      <c r="F305" s="19">
        <v>44.8</v>
      </c>
      <c r="G305" s="187"/>
      <c r="H305" s="188" t="s">
        <v>5</v>
      </c>
      <c r="I305" s="66">
        <v>8</v>
      </c>
    </row>
    <row r="306" spans="1:9" ht="12.75">
      <c r="A306" s="42">
        <v>140055441</v>
      </c>
      <c r="B306" s="14">
        <v>6956321886141</v>
      </c>
      <c r="C306" s="14" t="s">
        <v>33</v>
      </c>
      <c r="D306" s="55" t="s">
        <v>326</v>
      </c>
      <c r="E306" s="89" t="s">
        <v>328</v>
      </c>
      <c r="F306" s="19">
        <v>44.8</v>
      </c>
      <c r="G306" s="78"/>
      <c r="H306" s="25" t="s">
        <v>5</v>
      </c>
      <c r="I306" s="26">
        <v>8</v>
      </c>
    </row>
    <row r="307" spans="1:9" ht="12.75">
      <c r="A307" s="42">
        <v>140059493</v>
      </c>
      <c r="B307" s="112">
        <v>6956321892043</v>
      </c>
      <c r="C307" s="14" t="s">
        <v>33</v>
      </c>
      <c r="D307" s="55" t="s">
        <v>326</v>
      </c>
      <c r="E307" s="89" t="s">
        <v>329</v>
      </c>
      <c r="F307" s="19">
        <v>56.32000000000001</v>
      </c>
      <c r="G307" s="78"/>
      <c r="H307" s="25" t="s">
        <v>5</v>
      </c>
      <c r="I307" s="26">
        <v>8</v>
      </c>
    </row>
    <row r="308" spans="1:9" ht="12.75">
      <c r="A308" s="42">
        <v>140055442</v>
      </c>
      <c r="B308" s="14">
        <v>6956321886158</v>
      </c>
      <c r="C308" s="14" t="s">
        <v>33</v>
      </c>
      <c r="D308" s="55" t="s">
        <v>326</v>
      </c>
      <c r="E308" s="89" t="s">
        <v>330</v>
      </c>
      <c r="F308" s="19">
        <v>56.32000000000001</v>
      </c>
      <c r="G308" s="78"/>
      <c r="H308" s="25" t="s">
        <v>5</v>
      </c>
      <c r="I308" s="189">
        <v>8</v>
      </c>
    </row>
    <row r="309" spans="1:9" ht="12.75">
      <c r="A309" s="106">
        <v>140060745</v>
      </c>
      <c r="B309" s="15">
        <v>6956321894207</v>
      </c>
      <c r="C309" s="52" t="s">
        <v>33</v>
      </c>
      <c r="D309" s="53" t="s">
        <v>326</v>
      </c>
      <c r="E309" s="89" t="s">
        <v>331</v>
      </c>
      <c r="F309" s="19">
        <v>44.8</v>
      </c>
      <c r="G309" s="78"/>
      <c r="H309" s="25" t="s">
        <v>5</v>
      </c>
      <c r="I309" s="189">
        <v>8</v>
      </c>
    </row>
    <row r="310" spans="1:9" ht="12.75">
      <c r="A310" s="106">
        <v>140060746</v>
      </c>
      <c r="B310" s="15">
        <v>6956321894214</v>
      </c>
      <c r="C310" s="52" t="s">
        <v>33</v>
      </c>
      <c r="D310" s="53" t="s">
        <v>326</v>
      </c>
      <c r="E310" s="89" t="s">
        <v>332</v>
      </c>
      <c r="F310" s="19">
        <v>44.8</v>
      </c>
      <c r="G310" s="78"/>
      <c r="H310" s="25" t="s">
        <v>5</v>
      </c>
      <c r="I310" s="189">
        <v>8</v>
      </c>
    </row>
    <row r="311" spans="1:9" ht="12.75">
      <c r="A311" s="106">
        <v>140060747</v>
      </c>
      <c r="B311" s="15">
        <v>6956321894221</v>
      </c>
      <c r="C311" s="52" t="s">
        <v>33</v>
      </c>
      <c r="D311" s="53" t="s">
        <v>326</v>
      </c>
      <c r="E311" s="89" t="s">
        <v>333</v>
      </c>
      <c r="F311" s="19">
        <v>56.32000000000001</v>
      </c>
      <c r="G311" s="78"/>
      <c r="H311" s="25" t="s">
        <v>5</v>
      </c>
      <c r="I311" s="189">
        <v>8</v>
      </c>
    </row>
    <row r="312" spans="1:9" ht="12.75">
      <c r="A312" s="106">
        <v>140060748</v>
      </c>
      <c r="B312" s="15">
        <v>6956321894238</v>
      </c>
      <c r="C312" s="52" t="s">
        <v>33</v>
      </c>
      <c r="D312" s="53" t="s">
        <v>326</v>
      </c>
      <c r="E312" s="89" t="s">
        <v>334</v>
      </c>
      <c r="F312" s="19">
        <v>56.32000000000001</v>
      </c>
      <c r="G312" s="78"/>
      <c r="H312" s="25" t="s">
        <v>5</v>
      </c>
      <c r="I312" s="189">
        <v>8</v>
      </c>
    </row>
    <row r="313" spans="1:9" ht="12.75">
      <c r="A313" s="23">
        <v>543017012100</v>
      </c>
      <c r="B313" s="15">
        <v>6945730446374</v>
      </c>
      <c r="C313" s="55" t="s">
        <v>33</v>
      </c>
      <c r="D313" s="53" t="s">
        <v>326</v>
      </c>
      <c r="E313" s="86" t="s">
        <v>335</v>
      </c>
      <c r="F313" s="19">
        <v>73.60000000000001</v>
      </c>
      <c r="G313" s="81" t="s">
        <v>59</v>
      </c>
      <c r="H313" s="21" t="s">
        <v>5</v>
      </c>
      <c r="I313" s="189">
        <v>10</v>
      </c>
    </row>
    <row r="314" spans="1:9" ht="12.75">
      <c r="A314" s="23">
        <v>543017012000</v>
      </c>
      <c r="B314" s="15">
        <v>6945730482372</v>
      </c>
      <c r="C314" s="55" t="s">
        <v>33</v>
      </c>
      <c r="D314" s="53" t="s">
        <v>326</v>
      </c>
      <c r="E314" s="89" t="s">
        <v>336</v>
      </c>
      <c r="F314" s="19">
        <v>124.80000000000001</v>
      </c>
      <c r="G314" s="93" t="s">
        <v>59</v>
      </c>
      <c r="H314" s="21" t="s">
        <v>5</v>
      </c>
      <c r="I314" s="189">
        <v>10</v>
      </c>
    </row>
    <row r="315" spans="1:9" ht="12.75">
      <c r="A315" s="23">
        <v>543017011800</v>
      </c>
      <c r="B315" s="15">
        <v>6945730482433</v>
      </c>
      <c r="C315" s="55" t="s">
        <v>33</v>
      </c>
      <c r="D315" s="53" t="s">
        <v>326</v>
      </c>
      <c r="E315" s="89" t="s">
        <v>337</v>
      </c>
      <c r="F315" s="19">
        <v>73.60000000000001</v>
      </c>
      <c r="G315" s="78" t="s">
        <v>59</v>
      </c>
      <c r="H315" s="21" t="s">
        <v>5</v>
      </c>
      <c r="I315" s="189">
        <v>10</v>
      </c>
    </row>
    <row r="316" spans="1:9" ht="12.75">
      <c r="A316" s="23">
        <v>543017011700</v>
      </c>
      <c r="B316" s="15">
        <v>6945730482488</v>
      </c>
      <c r="C316" s="55" t="s">
        <v>33</v>
      </c>
      <c r="D316" s="53" t="s">
        <v>326</v>
      </c>
      <c r="E316" s="89" t="s">
        <v>338</v>
      </c>
      <c r="F316" s="19">
        <v>124.80000000000001</v>
      </c>
      <c r="G316" s="93" t="s">
        <v>59</v>
      </c>
      <c r="H316" s="21" t="s">
        <v>5</v>
      </c>
      <c r="I316" s="189">
        <v>10</v>
      </c>
    </row>
    <row r="317" spans="1:9" ht="12.75">
      <c r="A317" s="23">
        <v>543017011600</v>
      </c>
      <c r="B317" s="15">
        <v>6945730494375</v>
      </c>
      <c r="C317" s="55" t="s">
        <v>33</v>
      </c>
      <c r="D317" s="53" t="s">
        <v>326</v>
      </c>
      <c r="E317" s="89" t="s">
        <v>339</v>
      </c>
      <c r="F317" s="19">
        <v>176</v>
      </c>
      <c r="G317" s="78" t="s">
        <v>59</v>
      </c>
      <c r="H317" s="21" t="s">
        <v>5</v>
      </c>
      <c r="I317" s="189">
        <v>10</v>
      </c>
    </row>
    <row r="318" spans="1:9" ht="12.75">
      <c r="A318" s="42">
        <v>140062030</v>
      </c>
      <c r="B318" s="15">
        <v>6945730450524</v>
      </c>
      <c r="C318" s="23" t="s">
        <v>33</v>
      </c>
      <c r="D318" s="24" t="s">
        <v>326</v>
      </c>
      <c r="E318" s="135" t="s">
        <v>340</v>
      </c>
      <c r="F318" s="19">
        <v>480</v>
      </c>
      <c r="G318" s="81"/>
      <c r="H318" s="21" t="s">
        <v>5</v>
      </c>
      <c r="I318" s="189">
        <v>2</v>
      </c>
    </row>
    <row r="319" spans="1:9" ht="12.75">
      <c r="A319" s="106">
        <v>140062031</v>
      </c>
      <c r="B319" s="15">
        <v>6945730450531</v>
      </c>
      <c r="C319" s="23" t="s">
        <v>33</v>
      </c>
      <c r="D319" s="24" t="s">
        <v>326</v>
      </c>
      <c r="E319" s="135" t="s">
        <v>341</v>
      </c>
      <c r="F319" s="19">
        <v>537.6</v>
      </c>
      <c r="G319" s="81"/>
      <c r="H319" s="21" t="s">
        <v>5</v>
      </c>
      <c r="I319" s="189">
        <v>2</v>
      </c>
    </row>
    <row r="320" spans="1:9" ht="12.75">
      <c r="A320" s="106">
        <v>140062032</v>
      </c>
      <c r="B320" s="15">
        <v>6945730450548</v>
      </c>
      <c r="C320" s="23" t="s">
        <v>33</v>
      </c>
      <c r="D320" s="24" t="s">
        <v>326</v>
      </c>
      <c r="E320" s="135" t="s">
        <v>342</v>
      </c>
      <c r="F320" s="19">
        <v>550.4</v>
      </c>
      <c r="G320" s="81"/>
      <c r="H320" s="21" t="s">
        <v>5</v>
      </c>
      <c r="I320" s="189">
        <v>2</v>
      </c>
    </row>
    <row r="321" spans="1:9" ht="12.75">
      <c r="A321" s="106">
        <v>140062033</v>
      </c>
      <c r="B321" s="15">
        <v>6945730450555</v>
      </c>
      <c r="C321" s="23" t="s">
        <v>33</v>
      </c>
      <c r="D321" s="24" t="s">
        <v>326</v>
      </c>
      <c r="E321" s="135" t="s">
        <v>343</v>
      </c>
      <c r="F321" s="19">
        <v>601.6</v>
      </c>
      <c r="G321" s="81"/>
      <c r="H321" s="21" t="s">
        <v>5</v>
      </c>
      <c r="I321" s="189">
        <v>2</v>
      </c>
    </row>
    <row r="322" spans="1:9" ht="12.75">
      <c r="A322" s="42">
        <v>140062034</v>
      </c>
      <c r="B322" s="15">
        <v>6945730450630</v>
      </c>
      <c r="C322" s="23" t="s">
        <v>33</v>
      </c>
      <c r="D322" s="24" t="s">
        <v>326</v>
      </c>
      <c r="E322" s="135" t="s">
        <v>344</v>
      </c>
      <c r="F322" s="19">
        <v>614.4000000000001</v>
      </c>
      <c r="G322" s="81"/>
      <c r="H322" s="21" t="s">
        <v>5</v>
      </c>
      <c r="I322" s="189">
        <v>2</v>
      </c>
    </row>
    <row r="323" spans="1:9" ht="12.75">
      <c r="A323" s="106">
        <v>140062035</v>
      </c>
      <c r="B323" s="15">
        <v>6945730450692</v>
      </c>
      <c r="C323" s="23" t="s">
        <v>33</v>
      </c>
      <c r="D323" s="24" t="s">
        <v>326</v>
      </c>
      <c r="E323" s="135" t="s">
        <v>345</v>
      </c>
      <c r="F323" s="19">
        <v>678.4000000000001</v>
      </c>
      <c r="G323" s="81"/>
      <c r="H323" s="21" t="s">
        <v>5</v>
      </c>
      <c r="I323" s="190">
        <v>2</v>
      </c>
    </row>
    <row r="324" spans="1:9" ht="12.75">
      <c r="A324" s="15">
        <v>140060789</v>
      </c>
      <c r="B324" s="15">
        <v>6956321895167</v>
      </c>
      <c r="C324" s="23" t="s">
        <v>33</v>
      </c>
      <c r="D324" s="24" t="s">
        <v>14</v>
      </c>
      <c r="E324" s="77" t="s">
        <v>346</v>
      </c>
      <c r="F324" s="19">
        <v>32</v>
      </c>
      <c r="G324" s="78"/>
      <c r="H324" s="25" t="s">
        <v>5</v>
      </c>
      <c r="I324" s="189">
        <v>30</v>
      </c>
    </row>
    <row r="325" spans="1:9" ht="12.75">
      <c r="A325" s="112">
        <v>140060792</v>
      </c>
      <c r="B325" s="15">
        <v>6956321895198</v>
      </c>
      <c r="C325" s="14" t="s">
        <v>33</v>
      </c>
      <c r="D325" s="55" t="s">
        <v>14</v>
      </c>
      <c r="E325" s="77" t="s">
        <v>347</v>
      </c>
      <c r="F325" s="19">
        <v>32</v>
      </c>
      <c r="G325" s="78"/>
      <c r="H325" s="25" t="s">
        <v>5</v>
      </c>
      <c r="I325" s="26">
        <v>12</v>
      </c>
    </row>
    <row r="326" spans="1:9" ht="12.75">
      <c r="A326" s="112">
        <v>140060790</v>
      </c>
      <c r="B326" s="15">
        <v>6956321895174</v>
      </c>
      <c r="C326" s="14" t="s">
        <v>33</v>
      </c>
      <c r="D326" s="55" t="s">
        <v>14</v>
      </c>
      <c r="E326" s="77" t="s">
        <v>348</v>
      </c>
      <c r="F326" s="19">
        <v>62.720000000000006</v>
      </c>
      <c r="G326" s="78"/>
      <c r="H326" s="25" t="s">
        <v>5</v>
      </c>
      <c r="I326" s="26">
        <v>4</v>
      </c>
    </row>
    <row r="327" spans="1:9" ht="12.75">
      <c r="A327" s="112">
        <v>140060791</v>
      </c>
      <c r="B327" s="23">
        <v>6956321895181</v>
      </c>
      <c r="C327" s="14" t="s">
        <v>33</v>
      </c>
      <c r="D327" s="55" t="s">
        <v>14</v>
      </c>
      <c r="E327" s="77" t="s">
        <v>349</v>
      </c>
      <c r="F327" s="19">
        <v>62.720000000000006</v>
      </c>
      <c r="G327" s="78"/>
      <c r="H327" s="25" t="s">
        <v>5</v>
      </c>
      <c r="I327" s="26">
        <v>4</v>
      </c>
    </row>
    <row r="328" spans="1:9" ht="12.75">
      <c r="A328" s="112">
        <v>140060793</v>
      </c>
      <c r="B328" s="23">
        <v>6956321895204</v>
      </c>
      <c r="C328" s="14" t="s">
        <v>33</v>
      </c>
      <c r="D328" s="55" t="s">
        <v>14</v>
      </c>
      <c r="E328" s="77" t="s">
        <v>350</v>
      </c>
      <c r="F328" s="19">
        <v>62.720000000000006</v>
      </c>
      <c r="G328" s="78"/>
      <c r="H328" s="25" t="s">
        <v>5</v>
      </c>
      <c r="I328" s="26">
        <v>4</v>
      </c>
    </row>
    <row r="329" spans="1:9" ht="12.75">
      <c r="A329" s="36">
        <v>140065060</v>
      </c>
      <c r="B329" s="126">
        <v>6956321801502</v>
      </c>
      <c r="C329" s="131" t="s">
        <v>33</v>
      </c>
      <c r="D329" s="132" t="s">
        <v>14</v>
      </c>
      <c r="E329" s="38" t="s">
        <v>351</v>
      </c>
      <c r="F329" s="19">
        <v>62.720000000000006</v>
      </c>
      <c r="G329" s="85"/>
      <c r="H329" s="40" t="s">
        <v>5</v>
      </c>
      <c r="I329" s="191">
        <v>24</v>
      </c>
    </row>
    <row r="330" spans="1:9" ht="12.75">
      <c r="A330" s="60">
        <v>543017000200</v>
      </c>
      <c r="B330" s="192">
        <v>6945730420961</v>
      </c>
      <c r="C330" s="17" t="s">
        <v>33</v>
      </c>
      <c r="D330" s="62" t="s">
        <v>326</v>
      </c>
      <c r="E330" s="117" t="s">
        <v>352</v>
      </c>
      <c r="F330" s="19">
        <v>19.200000000000003</v>
      </c>
      <c r="G330" s="118" t="s">
        <v>59</v>
      </c>
      <c r="H330" s="25" t="s">
        <v>5</v>
      </c>
      <c r="I330" s="26">
        <v>12</v>
      </c>
    </row>
    <row r="331" spans="1:9" ht="12.75">
      <c r="A331" s="23">
        <v>543017000300</v>
      </c>
      <c r="B331" s="15">
        <v>6945730420978</v>
      </c>
      <c r="C331" s="55" t="s">
        <v>33</v>
      </c>
      <c r="D331" s="55" t="s">
        <v>326</v>
      </c>
      <c r="E331" s="89" t="s">
        <v>353</v>
      </c>
      <c r="F331" s="19">
        <v>25.6</v>
      </c>
      <c r="G331" s="113" t="s">
        <v>59</v>
      </c>
      <c r="H331" s="25" t="s">
        <v>5</v>
      </c>
      <c r="I331" s="26">
        <v>10</v>
      </c>
    </row>
    <row r="332" spans="1:9" ht="12.75">
      <c r="A332" s="193">
        <v>543017000400</v>
      </c>
      <c r="B332" s="112">
        <v>6945730420930</v>
      </c>
      <c r="C332" s="55" t="s">
        <v>33</v>
      </c>
      <c r="D332" s="55" t="s">
        <v>326</v>
      </c>
      <c r="E332" s="89" t="s">
        <v>354</v>
      </c>
      <c r="F332" s="19">
        <v>38.400000000000006</v>
      </c>
      <c r="G332" s="194" t="s">
        <v>59</v>
      </c>
      <c r="H332" s="25" t="s">
        <v>5</v>
      </c>
      <c r="I332" s="189">
        <v>6</v>
      </c>
    </row>
    <row r="333" spans="1:9" ht="14.25" customHeight="1">
      <c r="A333" s="195">
        <v>543017009900</v>
      </c>
      <c r="B333" s="16">
        <v>6945730446350</v>
      </c>
      <c r="C333" s="55" t="s">
        <v>33</v>
      </c>
      <c r="D333" s="17" t="s">
        <v>326</v>
      </c>
      <c r="E333" s="92" t="s">
        <v>355</v>
      </c>
      <c r="F333" s="19">
        <v>75.52000000000001</v>
      </c>
      <c r="G333" s="93" t="s">
        <v>59</v>
      </c>
      <c r="H333" s="27" t="s">
        <v>5</v>
      </c>
      <c r="I333" s="95">
        <v>10</v>
      </c>
    </row>
    <row r="334" spans="1:9" ht="12.75">
      <c r="A334" s="196">
        <v>543017010000</v>
      </c>
      <c r="B334" s="35">
        <v>6945730446367</v>
      </c>
      <c r="C334" s="119" t="s">
        <v>33</v>
      </c>
      <c r="D334" s="119" t="s">
        <v>326</v>
      </c>
      <c r="E334" s="96" t="s">
        <v>356</v>
      </c>
      <c r="F334" s="19">
        <v>101.12</v>
      </c>
      <c r="G334" s="85" t="s">
        <v>59</v>
      </c>
      <c r="H334" s="122" t="s">
        <v>5</v>
      </c>
      <c r="I334" s="51">
        <v>8</v>
      </c>
    </row>
    <row r="335" spans="1:9" ht="12.75">
      <c r="A335" s="197">
        <v>140057864</v>
      </c>
      <c r="B335" s="23">
        <v>6956712606358</v>
      </c>
      <c r="C335" s="23" t="s">
        <v>33</v>
      </c>
      <c r="D335" s="24" t="s">
        <v>357</v>
      </c>
      <c r="E335" s="180" t="s">
        <v>358</v>
      </c>
      <c r="F335" s="19">
        <v>102.4</v>
      </c>
      <c r="G335" s="20"/>
      <c r="H335" s="25" t="s">
        <v>5</v>
      </c>
      <c r="I335" s="66">
        <v>6</v>
      </c>
    </row>
    <row r="336" spans="1:9" ht="12.75">
      <c r="A336" s="42">
        <v>140057865</v>
      </c>
      <c r="B336" s="14">
        <v>6956712606365</v>
      </c>
      <c r="C336" s="14" t="s">
        <v>33</v>
      </c>
      <c r="D336" s="55" t="s">
        <v>357</v>
      </c>
      <c r="E336" s="77" t="s">
        <v>359</v>
      </c>
      <c r="F336" s="19">
        <v>128</v>
      </c>
      <c r="G336" s="78"/>
      <c r="H336" s="27" t="s">
        <v>5</v>
      </c>
      <c r="I336" s="26">
        <v>6</v>
      </c>
    </row>
    <row r="337" spans="1:9" ht="12.75">
      <c r="A337" s="42">
        <v>140057866</v>
      </c>
      <c r="B337" s="14">
        <v>6956712606372</v>
      </c>
      <c r="C337" s="14" t="s">
        <v>33</v>
      </c>
      <c r="D337" s="55" t="s">
        <v>357</v>
      </c>
      <c r="E337" s="77" t="s">
        <v>360</v>
      </c>
      <c r="F337" s="19">
        <v>128</v>
      </c>
      <c r="G337" s="78"/>
      <c r="H337" s="27" t="s">
        <v>5</v>
      </c>
      <c r="I337" s="26">
        <v>6</v>
      </c>
    </row>
    <row r="338" spans="1:9" ht="12.75">
      <c r="A338" s="42">
        <v>140057867</v>
      </c>
      <c r="B338" s="14">
        <v>6956712606389</v>
      </c>
      <c r="C338" s="14" t="s">
        <v>33</v>
      </c>
      <c r="D338" s="55" t="s">
        <v>357</v>
      </c>
      <c r="E338" s="77" t="s">
        <v>361</v>
      </c>
      <c r="F338" s="19">
        <v>144</v>
      </c>
      <c r="G338" s="78"/>
      <c r="H338" s="27" t="s">
        <v>5</v>
      </c>
      <c r="I338" s="26">
        <v>6</v>
      </c>
    </row>
    <row r="339" spans="1:9" ht="12.75">
      <c r="A339" s="42">
        <v>140057868</v>
      </c>
      <c r="B339" s="14">
        <v>6956712606396</v>
      </c>
      <c r="C339" s="14" t="s">
        <v>33</v>
      </c>
      <c r="D339" s="55" t="s">
        <v>357</v>
      </c>
      <c r="E339" s="77" t="s">
        <v>362</v>
      </c>
      <c r="F339" s="19">
        <v>153.60000000000002</v>
      </c>
      <c r="G339" s="78"/>
      <c r="H339" s="27" t="s">
        <v>5</v>
      </c>
      <c r="I339" s="26">
        <v>6</v>
      </c>
    </row>
    <row r="340" spans="1:9" ht="12.75">
      <c r="A340" s="42">
        <v>140057869</v>
      </c>
      <c r="B340" s="14">
        <v>6956712606402</v>
      </c>
      <c r="C340" s="14" t="s">
        <v>33</v>
      </c>
      <c r="D340" s="55" t="s">
        <v>357</v>
      </c>
      <c r="E340" s="77" t="s">
        <v>363</v>
      </c>
      <c r="F340" s="19">
        <v>166.4</v>
      </c>
      <c r="G340" s="78"/>
      <c r="H340" s="27" t="s">
        <v>5</v>
      </c>
      <c r="I340" s="26">
        <v>6</v>
      </c>
    </row>
    <row r="341" spans="1:9" ht="12.75">
      <c r="A341" s="42">
        <v>140058166</v>
      </c>
      <c r="B341" s="14">
        <v>6956712607300</v>
      </c>
      <c r="C341" s="14" t="s">
        <v>33</v>
      </c>
      <c r="D341" s="55" t="s">
        <v>357</v>
      </c>
      <c r="E341" s="77" t="s">
        <v>364</v>
      </c>
      <c r="F341" s="19">
        <v>166.4</v>
      </c>
      <c r="G341" s="78"/>
      <c r="H341" s="27" t="s">
        <v>5</v>
      </c>
      <c r="I341" s="26">
        <v>6</v>
      </c>
    </row>
    <row r="342" spans="1:9" ht="12.75">
      <c r="A342" s="42">
        <v>140057870</v>
      </c>
      <c r="B342" s="14">
        <v>6956712606419</v>
      </c>
      <c r="C342" s="14" t="s">
        <v>33</v>
      </c>
      <c r="D342" s="55" t="s">
        <v>357</v>
      </c>
      <c r="E342" s="77" t="s">
        <v>365</v>
      </c>
      <c r="F342" s="19">
        <v>198.4</v>
      </c>
      <c r="G342" s="78"/>
      <c r="H342" s="27" t="s">
        <v>5</v>
      </c>
      <c r="I342" s="26">
        <v>6</v>
      </c>
    </row>
    <row r="343" spans="1:9" ht="12.75">
      <c r="A343" s="42">
        <v>140057871</v>
      </c>
      <c r="B343" s="14">
        <v>6956712606426</v>
      </c>
      <c r="C343" s="14" t="s">
        <v>33</v>
      </c>
      <c r="D343" s="55" t="s">
        <v>357</v>
      </c>
      <c r="E343" s="77" t="s">
        <v>366</v>
      </c>
      <c r="F343" s="19">
        <v>211.2</v>
      </c>
      <c r="G343" s="78"/>
      <c r="H343" s="27" t="s">
        <v>5</v>
      </c>
      <c r="I343" s="26">
        <v>6</v>
      </c>
    </row>
    <row r="344" spans="1:9" ht="12.75">
      <c r="A344" s="42">
        <v>140057872</v>
      </c>
      <c r="B344" s="14">
        <v>6956712606433</v>
      </c>
      <c r="C344" s="14" t="s">
        <v>33</v>
      </c>
      <c r="D344" s="55" t="s">
        <v>357</v>
      </c>
      <c r="E344" s="77" t="s">
        <v>367</v>
      </c>
      <c r="F344" s="19">
        <v>211.2</v>
      </c>
      <c r="G344" s="78"/>
      <c r="H344" s="27" t="s">
        <v>5</v>
      </c>
      <c r="I344" s="26">
        <v>6</v>
      </c>
    </row>
    <row r="345" spans="1:9" ht="12.75">
      <c r="A345" s="42">
        <v>140057873</v>
      </c>
      <c r="B345" s="14">
        <v>6956712606440</v>
      </c>
      <c r="C345" s="14" t="s">
        <v>33</v>
      </c>
      <c r="D345" s="55" t="s">
        <v>357</v>
      </c>
      <c r="E345" s="77" t="s">
        <v>368</v>
      </c>
      <c r="F345" s="19">
        <v>236.8</v>
      </c>
      <c r="G345" s="78"/>
      <c r="H345" s="27" t="s">
        <v>5</v>
      </c>
      <c r="I345" s="26">
        <v>6</v>
      </c>
    </row>
    <row r="346" spans="1:9" ht="12.75">
      <c r="A346" s="42">
        <v>140057874</v>
      </c>
      <c r="B346" s="14">
        <v>6956712606457</v>
      </c>
      <c r="C346" s="14" t="s">
        <v>33</v>
      </c>
      <c r="D346" s="55" t="s">
        <v>357</v>
      </c>
      <c r="E346" s="77" t="s">
        <v>369</v>
      </c>
      <c r="F346" s="19">
        <v>224</v>
      </c>
      <c r="G346" s="78"/>
      <c r="H346" s="27" t="s">
        <v>5</v>
      </c>
      <c r="I346" s="26">
        <v>6</v>
      </c>
    </row>
    <row r="347" spans="1:9" ht="12.75">
      <c r="A347" s="42">
        <v>140057875</v>
      </c>
      <c r="B347" s="14">
        <v>6956712606464</v>
      </c>
      <c r="C347" s="14" t="s">
        <v>33</v>
      </c>
      <c r="D347" s="55" t="s">
        <v>357</v>
      </c>
      <c r="E347" s="77" t="s">
        <v>370</v>
      </c>
      <c r="F347" s="19">
        <v>249.60000000000002</v>
      </c>
      <c r="G347" s="78"/>
      <c r="H347" s="27" t="s">
        <v>5</v>
      </c>
      <c r="I347" s="26">
        <v>6</v>
      </c>
    </row>
    <row r="348" spans="1:9" ht="12.75">
      <c r="A348" s="198">
        <v>140058167</v>
      </c>
      <c r="B348" s="79">
        <v>6956712607317</v>
      </c>
      <c r="C348" s="79" t="s">
        <v>33</v>
      </c>
      <c r="D348" s="115" t="s">
        <v>357</v>
      </c>
      <c r="E348" s="130" t="s">
        <v>371</v>
      </c>
      <c r="F348" s="19">
        <v>249.60000000000002</v>
      </c>
      <c r="G348" s="78"/>
      <c r="H348" s="25" t="s">
        <v>5</v>
      </c>
      <c r="I348" s="26">
        <v>6</v>
      </c>
    </row>
    <row r="349" spans="1:9" ht="12.75">
      <c r="A349" s="14">
        <v>543022000200</v>
      </c>
      <c r="B349" s="14">
        <v>6945730420954</v>
      </c>
      <c r="C349" s="14" t="s">
        <v>33</v>
      </c>
      <c r="D349" s="55" t="s">
        <v>357</v>
      </c>
      <c r="E349" s="77" t="s">
        <v>372</v>
      </c>
      <c r="F349" s="19">
        <v>254.72000000000003</v>
      </c>
      <c r="G349" s="20"/>
      <c r="H349" s="27" t="s">
        <v>5</v>
      </c>
      <c r="I349" s="28">
        <v>6</v>
      </c>
    </row>
    <row r="350" spans="1:9" ht="12.75">
      <c r="A350" s="16">
        <v>543022000100</v>
      </c>
      <c r="B350" s="16">
        <v>6945730420947</v>
      </c>
      <c r="C350" s="16" t="s">
        <v>33</v>
      </c>
      <c r="D350" s="115" t="s">
        <v>357</v>
      </c>
      <c r="E350" s="92" t="s">
        <v>373</v>
      </c>
      <c r="F350" s="19">
        <v>318.72</v>
      </c>
      <c r="G350" s="93"/>
      <c r="H350" s="27" t="s">
        <v>5</v>
      </c>
      <c r="I350" s="26">
        <v>6</v>
      </c>
    </row>
    <row r="351" spans="1:9" ht="12.75">
      <c r="A351" s="199">
        <v>140057384</v>
      </c>
      <c r="B351" s="60">
        <v>6956712693266</v>
      </c>
      <c r="C351" s="60" t="s">
        <v>33</v>
      </c>
      <c r="D351" s="62" t="s">
        <v>357</v>
      </c>
      <c r="E351" s="200" t="s">
        <v>374</v>
      </c>
      <c r="F351" s="19">
        <v>74.88</v>
      </c>
      <c r="G351" s="64"/>
      <c r="H351" s="65" t="s">
        <v>5</v>
      </c>
      <c r="I351" s="201">
        <v>12</v>
      </c>
    </row>
    <row r="352" spans="1:9" ht="12.75">
      <c r="A352" s="202">
        <v>140057385</v>
      </c>
      <c r="B352" s="14">
        <v>6956712693273</v>
      </c>
      <c r="C352" s="14" t="s">
        <v>33</v>
      </c>
      <c r="D352" s="55" t="s">
        <v>357</v>
      </c>
      <c r="E352" s="203" t="s">
        <v>375</v>
      </c>
      <c r="F352" s="19">
        <v>92.16000000000003</v>
      </c>
      <c r="G352" s="20"/>
      <c r="H352" s="27" t="s">
        <v>5</v>
      </c>
      <c r="I352" s="204">
        <v>12</v>
      </c>
    </row>
    <row r="353" spans="1:9" ht="12.75">
      <c r="A353" s="202">
        <v>140057386</v>
      </c>
      <c r="B353" s="14">
        <v>6956712693280</v>
      </c>
      <c r="C353" s="14" t="s">
        <v>33</v>
      </c>
      <c r="D353" s="55" t="s">
        <v>357</v>
      </c>
      <c r="E353" s="203" t="s">
        <v>376</v>
      </c>
      <c r="F353" s="19">
        <v>92.16000000000003</v>
      </c>
      <c r="G353" s="20"/>
      <c r="H353" s="27" t="s">
        <v>5</v>
      </c>
      <c r="I353" s="189">
        <v>12</v>
      </c>
    </row>
    <row r="354" spans="1:9" ht="12.75">
      <c r="A354" s="202">
        <v>140057387</v>
      </c>
      <c r="B354" s="14">
        <v>6956712693297</v>
      </c>
      <c r="C354" s="14" t="s">
        <v>33</v>
      </c>
      <c r="D354" s="55" t="s">
        <v>357</v>
      </c>
      <c r="E354" s="205" t="s">
        <v>377</v>
      </c>
      <c r="F354" s="19">
        <v>113.92000000000002</v>
      </c>
      <c r="G354" s="20"/>
      <c r="H354" s="27" t="s">
        <v>5</v>
      </c>
      <c r="I354" s="189">
        <v>12</v>
      </c>
    </row>
    <row r="355" spans="1:9" ht="12.75">
      <c r="A355" s="202">
        <v>140057388</v>
      </c>
      <c r="B355" s="14">
        <v>6956712693303</v>
      </c>
      <c r="C355" s="14" t="s">
        <v>33</v>
      </c>
      <c r="D355" s="55" t="s">
        <v>357</v>
      </c>
      <c r="E355" s="205" t="s">
        <v>378</v>
      </c>
      <c r="F355" s="19">
        <v>106.24</v>
      </c>
      <c r="G355" s="20"/>
      <c r="H355" s="27" t="s">
        <v>5</v>
      </c>
      <c r="I355" s="189">
        <v>12</v>
      </c>
    </row>
    <row r="356" spans="1:9" ht="12.75">
      <c r="A356" s="206">
        <v>140057389</v>
      </c>
      <c r="B356" s="14">
        <v>6956712693310</v>
      </c>
      <c r="C356" s="14" t="s">
        <v>33</v>
      </c>
      <c r="D356" s="55" t="s">
        <v>357</v>
      </c>
      <c r="E356" s="205" t="s">
        <v>379</v>
      </c>
      <c r="F356" s="19">
        <v>109.44000000000001</v>
      </c>
      <c r="G356" s="20"/>
      <c r="H356" s="27" t="s">
        <v>5</v>
      </c>
      <c r="I356" s="189">
        <v>9</v>
      </c>
    </row>
    <row r="357" spans="1:9" ht="12.75">
      <c r="A357" s="207">
        <v>140058165</v>
      </c>
      <c r="B357" s="35">
        <v>6956712607294</v>
      </c>
      <c r="C357" s="35" t="s">
        <v>33</v>
      </c>
      <c r="D357" s="119" t="s">
        <v>357</v>
      </c>
      <c r="E357" s="208" t="s">
        <v>380</v>
      </c>
      <c r="F357" s="19">
        <v>109.44000000000001</v>
      </c>
      <c r="G357" s="39"/>
      <c r="H357" s="122" t="s">
        <v>5</v>
      </c>
      <c r="I357" s="191">
        <v>9</v>
      </c>
    </row>
    <row r="358" spans="1:9" ht="12.75">
      <c r="A358" s="23">
        <v>542005005800</v>
      </c>
      <c r="B358" s="23">
        <v>6956712695710</v>
      </c>
      <c r="C358" s="23" t="s">
        <v>33</v>
      </c>
      <c r="D358" s="24" t="s">
        <v>381</v>
      </c>
      <c r="E358" s="180" t="s">
        <v>382</v>
      </c>
      <c r="F358" s="19">
        <v>241.92000000000004</v>
      </c>
      <c r="G358" s="20" t="s">
        <v>59</v>
      </c>
      <c r="H358" s="27" t="s">
        <v>5</v>
      </c>
      <c r="I358" s="28">
        <v>10</v>
      </c>
    </row>
    <row r="359" spans="1:9" ht="12.75">
      <c r="A359" s="14">
        <v>542005005900</v>
      </c>
      <c r="B359" s="14">
        <v>6956712695697</v>
      </c>
      <c r="C359" s="14" t="s">
        <v>33</v>
      </c>
      <c r="D359" s="55" t="s">
        <v>381</v>
      </c>
      <c r="E359" s="77" t="s">
        <v>383</v>
      </c>
      <c r="F359" s="19">
        <v>241.92000000000004</v>
      </c>
      <c r="G359" s="78" t="s">
        <v>59</v>
      </c>
      <c r="H359" s="27" t="s">
        <v>5</v>
      </c>
      <c r="I359" s="26">
        <v>10</v>
      </c>
    </row>
    <row r="360" spans="1:9" ht="12.75">
      <c r="A360" s="14">
        <v>542005006000</v>
      </c>
      <c r="B360" s="14">
        <v>6956712695680</v>
      </c>
      <c r="C360" s="14" t="s">
        <v>33</v>
      </c>
      <c r="D360" s="55" t="s">
        <v>381</v>
      </c>
      <c r="E360" s="77" t="s">
        <v>384</v>
      </c>
      <c r="F360" s="19">
        <v>241.92000000000004</v>
      </c>
      <c r="G360" s="78" t="s">
        <v>59</v>
      </c>
      <c r="H360" s="27" t="s">
        <v>5</v>
      </c>
      <c r="I360" s="26">
        <v>10</v>
      </c>
    </row>
    <row r="361" spans="1:9" ht="12.75">
      <c r="A361" s="14">
        <v>542005006100</v>
      </c>
      <c r="B361" s="14">
        <v>6956712695673</v>
      </c>
      <c r="C361" s="14" t="s">
        <v>33</v>
      </c>
      <c r="D361" s="55" t="s">
        <v>381</v>
      </c>
      <c r="E361" s="77" t="s">
        <v>385</v>
      </c>
      <c r="F361" s="19">
        <v>241.92000000000004</v>
      </c>
      <c r="G361" s="78" t="s">
        <v>59</v>
      </c>
      <c r="H361" s="27" t="s">
        <v>5</v>
      </c>
      <c r="I361" s="26">
        <v>10</v>
      </c>
    </row>
    <row r="362" spans="1:9" ht="12.75">
      <c r="A362" s="14">
        <v>542005006200</v>
      </c>
      <c r="B362" s="14">
        <v>6945730405760</v>
      </c>
      <c r="C362" s="14" t="s">
        <v>33</v>
      </c>
      <c r="D362" s="55" t="s">
        <v>381</v>
      </c>
      <c r="E362" s="77" t="s">
        <v>386</v>
      </c>
      <c r="F362" s="19">
        <v>369.92</v>
      </c>
      <c r="G362" s="78" t="s">
        <v>59</v>
      </c>
      <c r="H362" s="27" t="s">
        <v>5</v>
      </c>
      <c r="I362" s="26">
        <v>10</v>
      </c>
    </row>
    <row r="363" spans="1:9" ht="12.75">
      <c r="A363" s="14">
        <v>542005006300</v>
      </c>
      <c r="B363" s="14">
        <v>6945730405883</v>
      </c>
      <c r="C363" s="14" t="s">
        <v>33</v>
      </c>
      <c r="D363" s="55" t="s">
        <v>381</v>
      </c>
      <c r="E363" s="77" t="s">
        <v>387</v>
      </c>
      <c r="F363" s="19">
        <v>369.92</v>
      </c>
      <c r="G363" s="78" t="s">
        <v>59</v>
      </c>
      <c r="H363" s="27" t="s">
        <v>5</v>
      </c>
      <c r="I363" s="26">
        <v>10</v>
      </c>
    </row>
    <row r="364" spans="1:9" ht="12.75">
      <c r="A364" s="14">
        <v>542005006400</v>
      </c>
      <c r="B364" s="14">
        <v>6945730405876</v>
      </c>
      <c r="C364" s="14" t="s">
        <v>33</v>
      </c>
      <c r="D364" s="55" t="s">
        <v>381</v>
      </c>
      <c r="E364" s="77" t="s">
        <v>388</v>
      </c>
      <c r="F364" s="19">
        <v>369.92</v>
      </c>
      <c r="G364" s="78" t="s">
        <v>59</v>
      </c>
      <c r="H364" s="27" t="s">
        <v>5</v>
      </c>
      <c r="I364" s="26">
        <v>10</v>
      </c>
    </row>
    <row r="365" spans="1:9" ht="12.75">
      <c r="A365" s="14">
        <v>542005006500</v>
      </c>
      <c r="B365" s="14">
        <v>6945730405869</v>
      </c>
      <c r="C365" s="14" t="s">
        <v>33</v>
      </c>
      <c r="D365" s="55" t="s">
        <v>381</v>
      </c>
      <c r="E365" s="77" t="s">
        <v>389</v>
      </c>
      <c r="F365" s="19">
        <v>369.92</v>
      </c>
      <c r="G365" s="78" t="s">
        <v>59</v>
      </c>
      <c r="H365" s="27" t="s">
        <v>5</v>
      </c>
      <c r="I365" s="26">
        <v>10</v>
      </c>
    </row>
    <row r="366" spans="1:9" ht="12.75">
      <c r="A366" s="14">
        <v>542005006600</v>
      </c>
      <c r="B366" s="14">
        <v>6945730405845</v>
      </c>
      <c r="C366" s="14" t="s">
        <v>33</v>
      </c>
      <c r="D366" s="55" t="s">
        <v>381</v>
      </c>
      <c r="E366" s="77" t="s">
        <v>390</v>
      </c>
      <c r="F366" s="19">
        <v>305.92</v>
      </c>
      <c r="G366" s="78" t="s">
        <v>59</v>
      </c>
      <c r="H366" s="27" t="s">
        <v>5</v>
      </c>
      <c r="I366" s="26">
        <v>10</v>
      </c>
    </row>
    <row r="367" spans="1:9" ht="12.75">
      <c r="A367" s="14">
        <v>542005006700</v>
      </c>
      <c r="B367" s="14">
        <v>6945730405814</v>
      </c>
      <c r="C367" s="14" t="s">
        <v>33</v>
      </c>
      <c r="D367" s="55" t="s">
        <v>381</v>
      </c>
      <c r="E367" s="77" t="s">
        <v>391</v>
      </c>
      <c r="F367" s="19">
        <v>305.92</v>
      </c>
      <c r="G367" s="78" t="s">
        <v>59</v>
      </c>
      <c r="H367" s="27" t="s">
        <v>5</v>
      </c>
      <c r="I367" s="26">
        <v>10</v>
      </c>
    </row>
    <row r="368" spans="1:9" ht="12.75">
      <c r="A368" s="14">
        <v>542005006800</v>
      </c>
      <c r="B368" s="14">
        <v>6945730405784</v>
      </c>
      <c r="C368" s="14" t="s">
        <v>33</v>
      </c>
      <c r="D368" s="55" t="s">
        <v>381</v>
      </c>
      <c r="E368" s="77" t="s">
        <v>392</v>
      </c>
      <c r="F368" s="19">
        <v>305.92</v>
      </c>
      <c r="G368" s="78" t="s">
        <v>59</v>
      </c>
      <c r="H368" s="27" t="s">
        <v>5</v>
      </c>
      <c r="I368" s="26">
        <v>10</v>
      </c>
    </row>
    <row r="369" spans="1:9" ht="12.75">
      <c r="A369" s="14">
        <v>542005006900</v>
      </c>
      <c r="B369" s="14">
        <v>6945730405777</v>
      </c>
      <c r="C369" s="14" t="s">
        <v>33</v>
      </c>
      <c r="D369" s="55" t="s">
        <v>381</v>
      </c>
      <c r="E369" s="77" t="s">
        <v>393</v>
      </c>
      <c r="F369" s="19">
        <v>305.92</v>
      </c>
      <c r="G369" s="78" t="s">
        <v>59</v>
      </c>
      <c r="H369" s="27" t="s">
        <v>5</v>
      </c>
      <c r="I369" s="26">
        <v>10</v>
      </c>
    </row>
    <row r="370" spans="1:9" ht="12.75">
      <c r="A370" s="14">
        <v>542005007000</v>
      </c>
      <c r="B370" s="14">
        <v>6945730447364</v>
      </c>
      <c r="C370" s="14" t="s">
        <v>33</v>
      </c>
      <c r="D370" s="55" t="s">
        <v>381</v>
      </c>
      <c r="E370" s="77" t="s">
        <v>394</v>
      </c>
      <c r="F370" s="19">
        <v>433.92</v>
      </c>
      <c r="G370" s="78" t="s">
        <v>59</v>
      </c>
      <c r="H370" s="27" t="s">
        <v>5</v>
      </c>
      <c r="I370" s="26">
        <v>10</v>
      </c>
    </row>
    <row r="371" spans="1:9" ht="12.75">
      <c r="A371" s="14">
        <v>542005007100</v>
      </c>
      <c r="B371" s="14">
        <v>6945730496645</v>
      </c>
      <c r="C371" s="14" t="s">
        <v>33</v>
      </c>
      <c r="D371" s="55" t="s">
        <v>381</v>
      </c>
      <c r="E371" s="77" t="s">
        <v>395</v>
      </c>
      <c r="F371" s="19">
        <v>433.92</v>
      </c>
      <c r="G371" s="78" t="s">
        <v>59</v>
      </c>
      <c r="H371" s="27" t="s">
        <v>5</v>
      </c>
      <c r="I371" s="26">
        <v>10</v>
      </c>
    </row>
    <row r="372" spans="1:9" ht="12.75">
      <c r="A372" s="14">
        <v>542005007200</v>
      </c>
      <c r="B372" s="14">
        <v>6945730496638</v>
      </c>
      <c r="C372" s="14" t="s">
        <v>33</v>
      </c>
      <c r="D372" s="55" t="s">
        <v>381</v>
      </c>
      <c r="E372" s="77" t="s">
        <v>396</v>
      </c>
      <c r="F372" s="19">
        <v>433.92</v>
      </c>
      <c r="G372" s="78" t="s">
        <v>59</v>
      </c>
      <c r="H372" s="27" t="s">
        <v>5</v>
      </c>
      <c r="I372" s="26">
        <v>10</v>
      </c>
    </row>
    <row r="373" spans="1:9" ht="12.75">
      <c r="A373" s="14">
        <v>542005007300</v>
      </c>
      <c r="B373" s="14">
        <v>6945730496621</v>
      </c>
      <c r="C373" s="14" t="s">
        <v>33</v>
      </c>
      <c r="D373" s="55" t="s">
        <v>381</v>
      </c>
      <c r="E373" s="77" t="s">
        <v>397</v>
      </c>
      <c r="F373" s="19">
        <v>433.92</v>
      </c>
      <c r="G373" s="78" t="s">
        <v>59</v>
      </c>
      <c r="H373" s="27" t="s">
        <v>5</v>
      </c>
      <c r="I373" s="26">
        <v>10</v>
      </c>
    </row>
    <row r="374" spans="1:9" ht="12.75">
      <c r="A374" s="14">
        <v>542098001000</v>
      </c>
      <c r="B374" s="14">
        <v>6945730496614</v>
      </c>
      <c r="C374" s="14" t="s">
        <v>33</v>
      </c>
      <c r="D374" s="55" t="s">
        <v>14</v>
      </c>
      <c r="E374" s="77" t="s">
        <v>398</v>
      </c>
      <c r="F374" s="19">
        <v>126.72000000000001</v>
      </c>
      <c r="G374" s="78" t="s">
        <v>59</v>
      </c>
      <c r="H374" s="27" t="s">
        <v>5</v>
      </c>
      <c r="I374" s="26">
        <v>20</v>
      </c>
    </row>
    <row r="375" spans="1:9" ht="12.75">
      <c r="A375" s="14">
        <v>542098001100</v>
      </c>
      <c r="B375" s="14">
        <v>6945730496607</v>
      </c>
      <c r="C375" s="14" t="s">
        <v>33</v>
      </c>
      <c r="D375" s="55" t="s">
        <v>14</v>
      </c>
      <c r="E375" s="77" t="s">
        <v>399</v>
      </c>
      <c r="F375" s="19">
        <v>62.720000000000006</v>
      </c>
      <c r="G375" s="78" t="s">
        <v>59</v>
      </c>
      <c r="H375" s="27" t="s">
        <v>5</v>
      </c>
      <c r="I375" s="26">
        <v>30</v>
      </c>
    </row>
    <row r="376" spans="1:9" ht="12.75">
      <c r="A376" s="14">
        <v>542098004600</v>
      </c>
      <c r="B376" s="14">
        <v>6956712699022</v>
      </c>
      <c r="C376" s="14" t="s">
        <v>33</v>
      </c>
      <c r="D376" s="55" t="s">
        <v>14</v>
      </c>
      <c r="E376" s="77" t="s">
        <v>400</v>
      </c>
      <c r="F376" s="19">
        <v>382.72</v>
      </c>
      <c r="G376" s="78" t="s">
        <v>59</v>
      </c>
      <c r="H376" s="27" t="s">
        <v>5</v>
      </c>
      <c r="I376" s="26">
        <v>30</v>
      </c>
    </row>
    <row r="377" spans="1:9" ht="12.75">
      <c r="A377" s="14">
        <v>542098004700</v>
      </c>
      <c r="B377" s="14">
        <v>6956712699039</v>
      </c>
      <c r="C377" s="14" t="s">
        <v>33</v>
      </c>
      <c r="D377" s="55" t="s">
        <v>14</v>
      </c>
      <c r="E377" s="77" t="s">
        <v>401</v>
      </c>
      <c r="F377" s="19">
        <v>574.7200000000001</v>
      </c>
      <c r="G377" s="78" t="s">
        <v>59</v>
      </c>
      <c r="H377" s="27" t="s">
        <v>5</v>
      </c>
      <c r="I377" s="26">
        <v>30</v>
      </c>
    </row>
    <row r="378" spans="1:9" ht="12.75">
      <c r="A378" s="14">
        <v>542098001300</v>
      </c>
      <c r="B378" s="14">
        <v>6945730496584</v>
      </c>
      <c r="C378" s="14" t="s">
        <v>33</v>
      </c>
      <c r="D378" s="55" t="s">
        <v>14</v>
      </c>
      <c r="E378" s="77" t="s">
        <v>402</v>
      </c>
      <c r="F378" s="19">
        <v>75.52000000000001</v>
      </c>
      <c r="G378" s="78" t="s">
        <v>59</v>
      </c>
      <c r="H378" s="27" t="s">
        <v>5</v>
      </c>
      <c r="I378" s="26">
        <v>30</v>
      </c>
    </row>
    <row r="379" spans="1:9" ht="12.75">
      <c r="A379" s="14">
        <v>542098001500</v>
      </c>
      <c r="B379" s="14">
        <v>6945730496560</v>
      </c>
      <c r="C379" s="14" t="s">
        <v>33</v>
      </c>
      <c r="D379" s="55" t="s">
        <v>14</v>
      </c>
      <c r="E379" s="77" t="s">
        <v>403</v>
      </c>
      <c r="F379" s="19">
        <v>24.32</v>
      </c>
      <c r="G379" s="78" t="s">
        <v>59</v>
      </c>
      <c r="H379" s="27" t="s">
        <v>5</v>
      </c>
      <c r="I379" s="26">
        <v>1</v>
      </c>
    </row>
    <row r="380" spans="1:9" ht="12.75">
      <c r="A380" s="14">
        <v>542098001700</v>
      </c>
      <c r="B380" s="14">
        <v>6945730496546</v>
      </c>
      <c r="C380" s="14" t="s">
        <v>33</v>
      </c>
      <c r="D380" s="55" t="s">
        <v>14</v>
      </c>
      <c r="E380" s="77" t="s">
        <v>404</v>
      </c>
      <c r="F380" s="19">
        <v>11.520000000000003</v>
      </c>
      <c r="G380" s="78" t="s">
        <v>59</v>
      </c>
      <c r="H380" s="27" t="s">
        <v>5</v>
      </c>
      <c r="I380" s="26">
        <v>1</v>
      </c>
    </row>
    <row r="381" spans="1:9" ht="12.75">
      <c r="A381" s="14">
        <v>542098001800</v>
      </c>
      <c r="B381" s="14">
        <v>6945730496539</v>
      </c>
      <c r="C381" s="14" t="s">
        <v>33</v>
      </c>
      <c r="D381" s="55" t="s">
        <v>14</v>
      </c>
      <c r="E381" s="77" t="s">
        <v>405</v>
      </c>
      <c r="F381" s="19">
        <v>17.919999999999998</v>
      </c>
      <c r="G381" s="78" t="s">
        <v>59</v>
      </c>
      <c r="H381" s="27" t="s">
        <v>5</v>
      </c>
      <c r="I381" s="26">
        <v>40</v>
      </c>
    </row>
    <row r="382" spans="1:9" ht="12.75">
      <c r="A382" s="14">
        <v>542098001900</v>
      </c>
      <c r="B382" s="14">
        <v>6945730496522</v>
      </c>
      <c r="C382" s="14" t="s">
        <v>33</v>
      </c>
      <c r="D382" s="55" t="s">
        <v>14</v>
      </c>
      <c r="E382" s="77" t="s">
        <v>406</v>
      </c>
      <c r="F382" s="19">
        <v>8.959999999999999</v>
      </c>
      <c r="G382" s="78" t="s">
        <v>59</v>
      </c>
      <c r="H382" s="27" t="s">
        <v>5</v>
      </c>
      <c r="I382" s="26">
        <v>100</v>
      </c>
    </row>
    <row r="383" spans="1:9" ht="12.75">
      <c r="A383" s="14">
        <v>542098002000</v>
      </c>
      <c r="B383" s="14">
        <v>6945730496515</v>
      </c>
      <c r="C383" s="14" t="s">
        <v>33</v>
      </c>
      <c r="D383" s="55" t="s">
        <v>14</v>
      </c>
      <c r="E383" s="77" t="s">
        <v>407</v>
      </c>
      <c r="F383" s="19">
        <v>12.8</v>
      </c>
      <c r="G383" s="78" t="s">
        <v>59</v>
      </c>
      <c r="H383" s="27" t="s">
        <v>5</v>
      </c>
      <c r="I383" s="26">
        <v>100</v>
      </c>
    </row>
    <row r="384" spans="1:9" ht="12.75">
      <c r="A384" s="14">
        <v>542098002100</v>
      </c>
      <c r="B384" s="14">
        <v>6945730496508</v>
      </c>
      <c r="C384" s="14" t="s">
        <v>33</v>
      </c>
      <c r="D384" s="55" t="s">
        <v>14</v>
      </c>
      <c r="E384" s="77" t="s">
        <v>408</v>
      </c>
      <c r="F384" s="19">
        <v>62.720000000000006</v>
      </c>
      <c r="G384" s="78" t="s">
        <v>59</v>
      </c>
      <c r="H384" s="27" t="s">
        <v>5</v>
      </c>
      <c r="I384" s="26">
        <v>10</v>
      </c>
    </row>
    <row r="385" spans="1:9" ht="12.75">
      <c r="A385" s="14">
        <v>542098002200</v>
      </c>
      <c r="B385" s="14">
        <v>6945730496492</v>
      </c>
      <c r="C385" s="14" t="s">
        <v>33</v>
      </c>
      <c r="D385" s="55" t="s">
        <v>14</v>
      </c>
      <c r="E385" s="77" t="s">
        <v>409</v>
      </c>
      <c r="F385" s="19">
        <v>62.720000000000006</v>
      </c>
      <c r="G385" s="78" t="s">
        <v>59</v>
      </c>
      <c r="H385" s="27" t="s">
        <v>5</v>
      </c>
      <c r="I385" s="26">
        <v>10</v>
      </c>
    </row>
    <row r="386" spans="1:9" ht="12.75">
      <c r="A386" s="14">
        <v>542098002300</v>
      </c>
      <c r="B386" s="14">
        <v>6945730496485</v>
      </c>
      <c r="C386" s="14" t="s">
        <v>33</v>
      </c>
      <c r="D386" s="55" t="s">
        <v>14</v>
      </c>
      <c r="E386" s="77" t="s">
        <v>410</v>
      </c>
      <c r="F386" s="19">
        <v>126.72000000000001</v>
      </c>
      <c r="G386" s="78" t="s">
        <v>59</v>
      </c>
      <c r="H386" s="27" t="s">
        <v>5</v>
      </c>
      <c r="I386" s="26">
        <v>10</v>
      </c>
    </row>
    <row r="387" spans="1:9" ht="12.75">
      <c r="A387" s="14">
        <v>542098002400</v>
      </c>
      <c r="B387" s="14">
        <v>6945730496478</v>
      </c>
      <c r="C387" s="14" t="s">
        <v>33</v>
      </c>
      <c r="D387" s="55" t="s">
        <v>14</v>
      </c>
      <c r="E387" s="77" t="s">
        <v>411</v>
      </c>
      <c r="F387" s="19">
        <v>126.72000000000001</v>
      </c>
      <c r="G387" s="78" t="s">
        <v>59</v>
      </c>
      <c r="H387" s="27" t="s">
        <v>5</v>
      </c>
      <c r="I387" s="26">
        <v>10</v>
      </c>
    </row>
    <row r="388" spans="1:9" ht="12.75">
      <c r="A388" s="14">
        <v>542098002900</v>
      </c>
      <c r="B388" s="14">
        <v>6945730496423</v>
      </c>
      <c r="C388" s="14" t="s">
        <v>33</v>
      </c>
      <c r="D388" s="55" t="s">
        <v>14</v>
      </c>
      <c r="E388" s="77" t="s">
        <v>412</v>
      </c>
      <c r="F388" s="19">
        <v>7.6800000000000015</v>
      </c>
      <c r="G388" s="78" t="s">
        <v>59</v>
      </c>
      <c r="H388" s="27" t="s">
        <v>5</v>
      </c>
      <c r="I388" s="26">
        <v>1</v>
      </c>
    </row>
    <row r="389" spans="1:9" ht="12.75">
      <c r="A389" s="209">
        <v>542098003000</v>
      </c>
      <c r="B389" s="79">
        <v>6945730496416</v>
      </c>
      <c r="C389" s="79" t="s">
        <v>33</v>
      </c>
      <c r="D389" s="115" t="s">
        <v>14</v>
      </c>
      <c r="E389" s="210" t="s">
        <v>413</v>
      </c>
      <c r="F389" s="211"/>
      <c r="G389" s="93" t="s">
        <v>59</v>
      </c>
      <c r="H389" s="94" t="s">
        <v>5</v>
      </c>
      <c r="I389" s="212">
        <v>1</v>
      </c>
    </row>
    <row r="390" spans="1:9" ht="12.75">
      <c r="A390" s="213"/>
      <c r="B390" s="214"/>
      <c r="C390" s="215"/>
      <c r="D390" s="215"/>
      <c r="E390" s="216"/>
      <c r="F390" s="217"/>
      <c r="G390" s="218"/>
      <c r="H390" s="219"/>
      <c r="I390" s="220"/>
    </row>
    <row r="391" spans="1:9" ht="12.75">
      <c r="A391" s="23">
        <v>520020000100</v>
      </c>
      <c r="B391" s="60">
        <v>6956321807184</v>
      </c>
      <c r="C391" s="60" t="s">
        <v>239</v>
      </c>
      <c r="D391" s="75" t="s">
        <v>414</v>
      </c>
      <c r="E391" s="76" t="s">
        <v>415</v>
      </c>
      <c r="F391" s="19">
        <v>43.52000000000001</v>
      </c>
      <c r="G391" s="221"/>
      <c r="H391" s="65" t="s">
        <v>416</v>
      </c>
      <c r="I391" s="66">
        <v>6</v>
      </c>
    </row>
    <row r="392" spans="1:9" ht="12.75">
      <c r="A392" s="14">
        <v>520020000200</v>
      </c>
      <c r="B392" s="14">
        <v>6956321807177</v>
      </c>
      <c r="C392" s="14" t="s">
        <v>239</v>
      </c>
      <c r="D392" s="55" t="s">
        <v>414</v>
      </c>
      <c r="E392" s="89" t="s">
        <v>417</v>
      </c>
      <c r="F392" s="19">
        <v>43.52000000000001</v>
      </c>
      <c r="G392" s="155"/>
      <c r="H392" s="25" t="s">
        <v>416</v>
      </c>
      <c r="I392" s="26">
        <v>6</v>
      </c>
    </row>
    <row r="393" spans="1:9" ht="12.75">
      <c r="A393" s="14">
        <v>520021000300</v>
      </c>
      <c r="B393" s="14">
        <v>6956321852986</v>
      </c>
      <c r="C393" s="14" t="s">
        <v>239</v>
      </c>
      <c r="D393" s="55" t="s">
        <v>414</v>
      </c>
      <c r="E393" s="89" t="s">
        <v>418</v>
      </c>
      <c r="F393" s="19">
        <v>65.28000000000002</v>
      </c>
      <c r="G393" s="155"/>
      <c r="H393" s="25" t="s">
        <v>416</v>
      </c>
      <c r="I393" s="26">
        <v>6</v>
      </c>
    </row>
    <row r="394" spans="1:9" ht="12.75">
      <c r="A394" s="14">
        <v>520021000400</v>
      </c>
      <c r="B394" s="14">
        <v>6956321875343</v>
      </c>
      <c r="C394" s="14" t="s">
        <v>239</v>
      </c>
      <c r="D394" s="55" t="s">
        <v>414</v>
      </c>
      <c r="E394" s="89" t="s">
        <v>419</v>
      </c>
      <c r="F394" s="19">
        <v>65.28000000000002</v>
      </c>
      <c r="G394" s="155"/>
      <c r="H394" s="25" t="s">
        <v>416</v>
      </c>
      <c r="I394" s="26">
        <v>6</v>
      </c>
    </row>
    <row r="395" spans="1:9" ht="12.75">
      <c r="A395" s="14">
        <v>520021000700</v>
      </c>
      <c r="B395" s="14">
        <v>6956321818654</v>
      </c>
      <c r="C395" s="14" t="s">
        <v>239</v>
      </c>
      <c r="D395" s="55" t="s">
        <v>414</v>
      </c>
      <c r="E395" s="89" t="s">
        <v>420</v>
      </c>
      <c r="F395" s="19">
        <v>75.52000000000001</v>
      </c>
      <c r="G395" s="155" t="s">
        <v>59</v>
      </c>
      <c r="H395" s="25" t="s">
        <v>5</v>
      </c>
      <c r="I395" s="26">
        <v>6</v>
      </c>
    </row>
    <row r="396" spans="1:9" ht="12.75">
      <c r="A396" s="14">
        <v>520021000800</v>
      </c>
      <c r="B396" s="14">
        <v>6956321818647</v>
      </c>
      <c r="C396" s="14" t="s">
        <v>239</v>
      </c>
      <c r="D396" s="55" t="s">
        <v>414</v>
      </c>
      <c r="E396" s="89" t="s">
        <v>421</v>
      </c>
      <c r="F396" s="19">
        <v>75.52000000000001</v>
      </c>
      <c r="G396" s="155" t="s">
        <v>59</v>
      </c>
      <c r="H396" s="25" t="s">
        <v>5</v>
      </c>
      <c r="I396" s="26">
        <v>6</v>
      </c>
    </row>
    <row r="397" spans="1:9" ht="12.75">
      <c r="A397" s="14">
        <v>520098000200</v>
      </c>
      <c r="B397" s="14">
        <v>6956321815387</v>
      </c>
      <c r="C397" s="14" t="s">
        <v>239</v>
      </c>
      <c r="D397" s="55" t="s">
        <v>414</v>
      </c>
      <c r="E397" s="89" t="s">
        <v>422</v>
      </c>
      <c r="F397" s="19">
        <v>8.32</v>
      </c>
      <c r="G397" s="155" t="s">
        <v>59</v>
      </c>
      <c r="H397" s="25" t="s">
        <v>5</v>
      </c>
      <c r="I397" s="26">
        <v>45</v>
      </c>
    </row>
    <row r="398" spans="1:9" ht="12.75">
      <c r="A398" s="60">
        <v>140044147</v>
      </c>
      <c r="B398" s="60">
        <v>6956321844998</v>
      </c>
      <c r="C398" s="74" t="s">
        <v>239</v>
      </c>
      <c r="D398" s="75" t="s">
        <v>414</v>
      </c>
      <c r="E398" s="76" t="s">
        <v>423</v>
      </c>
      <c r="F398" s="19">
        <v>44.8</v>
      </c>
      <c r="G398" s="221"/>
      <c r="H398" s="65" t="s">
        <v>5</v>
      </c>
      <c r="I398" s="66">
        <v>8</v>
      </c>
    </row>
    <row r="399" spans="1:9" ht="12.75">
      <c r="A399" s="14">
        <v>140044149</v>
      </c>
      <c r="B399" s="14">
        <v>6956321845001</v>
      </c>
      <c r="C399" s="52" t="s">
        <v>239</v>
      </c>
      <c r="D399" s="53" t="s">
        <v>414</v>
      </c>
      <c r="E399" s="77" t="s">
        <v>424</v>
      </c>
      <c r="F399" s="19">
        <v>47.36000000000001</v>
      </c>
      <c r="G399" s="140"/>
      <c r="H399" s="25" t="s">
        <v>5</v>
      </c>
      <c r="I399" s="26">
        <v>8</v>
      </c>
    </row>
    <row r="400" spans="1:9" ht="12.75">
      <c r="A400" s="14">
        <v>140044151</v>
      </c>
      <c r="B400" s="112">
        <v>6956321845018</v>
      </c>
      <c r="C400" s="175" t="s">
        <v>239</v>
      </c>
      <c r="D400" s="53" t="s">
        <v>414</v>
      </c>
      <c r="E400" s="222" t="s">
        <v>425</v>
      </c>
      <c r="F400" s="19">
        <v>67.84000000000002</v>
      </c>
      <c r="G400" s="223"/>
      <c r="H400" s="224" t="s">
        <v>5</v>
      </c>
      <c r="I400" s="26">
        <v>8</v>
      </c>
    </row>
    <row r="401" spans="1:9" ht="12.75">
      <c r="A401" s="14">
        <v>140044153</v>
      </c>
      <c r="B401" s="112">
        <v>6956321845025</v>
      </c>
      <c r="C401" s="175" t="s">
        <v>239</v>
      </c>
      <c r="D401" s="53" t="s">
        <v>414</v>
      </c>
      <c r="E401" s="222" t="s">
        <v>426</v>
      </c>
      <c r="F401" s="19">
        <v>70.4</v>
      </c>
      <c r="G401" s="223"/>
      <c r="H401" s="224" t="s">
        <v>5</v>
      </c>
      <c r="I401" s="26">
        <v>8</v>
      </c>
    </row>
    <row r="402" spans="1:9" ht="12.75">
      <c r="A402" s="35">
        <v>140044152</v>
      </c>
      <c r="B402" s="126">
        <v>6956321845056</v>
      </c>
      <c r="C402" s="176" t="s">
        <v>239</v>
      </c>
      <c r="D402" s="132" t="s">
        <v>414</v>
      </c>
      <c r="E402" s="225" t="s">
        <v>427</v>
      </c>
      <c r="F402" s="19">
        <v>67.84000000000002</v>
      </c>
      <c r="G402" s="226"/>
      <c r="H402" s="227" t="s">
        <v>5</v>
      </c>
      <c r="I402" s="51">
        <v>8</v>
      </c>
    </row>
    <row r="403" spans="1:9" ht="12.75">
      <c r="A403" s="228">
        <v>140044155</v>
      </c>
      <c r="B403" s="229">
        <v>6956321845070</v>
      </c>
      <c r="C403" s="230" t="s">
        <v>239</v>
      </c>
      <c r="D403" s="75" t="s">
        <v>414</v>
      </c>
      <c r="E403" s="231" t="s">
        <v>428</v>
      </c>
      <c r="F403" s="19">
        <v>61.44000000000001</v>
      </c>
      <c r="G403" s="232"/>
      <c r="H403" s="233" t="s">
        <v>5</v>
      </c>
      <c r="I403" s="66">
        <v>8</v>
      </c>
    </row>
    <row r="404" spans="1:9" ht="12.75">
      <c r="A404" s="234">
        <v>140044157</v>
      </c>
      <c r="B404" s="235">
        <v>6956321845087</v>
      </c>
      <c r="C404" s="175" t="s">
        <v>239</v>
      </c>
      <c r="D404" s="53" t="s">
        <v>414</v>
      </c>
      <c r="E404" s="236" t="s">
        <v>429</v>
      </c>
      <c r="F404" s="19">
        <v>64</v>
      </c>
      <c r="G404" s="223"/>
      <c r="H404" s="224" t="s">
        <v>5</v>
      </c>
      <c r="I404" s="26">
        <v>8</v>
      </c>
    </row>
    <row r="405" spans="1:9" ht="12.75">
      <c r="A405" s="234">
        <v>140044159</v>
      </c>
      <c r="B405" s="235">
        <v>6956321845094</v>
      </c>
      <c r="C405" s="175" t="s">
        <v>239</v>
      </c>
      <c r="D405" s="53" t="s">
        <v>414</v>
      </c>
      <c r="E405" s="236" t="s">
        <v>430</v>
      </c>
      <c r="F405" s="19">
        <v>74.24000000000001</v>
      </c>
      <c r="G405" s="223"/>
      <c r="H405" s="224" t="s">
        <v>5</v>
      </c>
      <c r="I405" s="26">
        <v>8</v>
      </c>
    </row>
    <row r="406" spans="1:9" ht="12.75">
      <c r="A406" s="234">
        <v>140044161</v>
      </c>
      <c r="B406" s="235">
        <v>6956321845100</v>
      </c>
      <c r="C406" s="175" t="s">
        <v>239</v>
      </c>
      <c r="D406" s="53" t="s">
        <v>414</v>
      </c>
      <c r="E406" s="236" t="s">
        <v>431</v>
      </c>
      <c r="F406" s="19">
        <v>76.80000000000001</v>
      </c>
      <c r="G406" s="223"/>
      <c r="H406" s="224" t="s">
        <v>5</v>
      </c>
      <c r="I406" s="26">
        <v>8</v>
      </c>
    </row>
    <row r="407" spans="1:9" ht="12.75">
      <c r="A407" s="237">
        <v>140044160</v>
      </c>
      <c r="B407" s="238">
        <v>6956321845131</v>
      </c>
      <c r="C407" s="176" t="s">
        <v>239</v>
      </c>
      <c r="D407" s="132" t="s">
        <v>414</v>
      </c>
      <c r="E407" s="239" t="s">
        <v>432</v>
      </c>
      <c r="F407" s="19">
        <v>74.24000000000001</v>
      </c>
      <c r="G407" s="226"/>
      <c r="H407" s="227" t="s">
        <v>5</v>
      </c>
      <c r="I407" s="51">
        <v>8</v>
      </c>
    </row>
    <row r="408" spans="1:9" ht="12.75">
      <c r="A408" s="228">
        <v>140049619</v>
      </c>
      <c r="B408" s="240">
        <v>6956712634740</v>
      </c>
      <c r="C408" s="74" t="s">
        <v>239</v>
      </c>
      <c r="D408" s="75" t="s">
        <v>433</v>
      </c>
      <c r="E408" s="241" t="s">
        <v>434</v>
      </c>
      <c r="F408" s="19">
        <v>35.2</v>
      </c>
      <c r="G408" s="221"/>
      <c r="H408" s="65" t="s">
        <v>5</v>
      </c>
      <c r="I408" s="242">
        <v>24</v>
      </c>
    </row>
    <row r="409" spans="1:9" ht="12.75">
      <c r="A409" s="234">
        <v>140049621</v>
      </c>
      <c r="B409" s="152">
        <v>6956712634764</v>
      </c>
      <c r="C409" s="52" t="s">
        <v>239</v>
      </c>
      <c r="D409" s="53" t="s">
        <v>433</v>
      </c>
      <c r="E409" s="142" t="s">
        <v>435</v>
      </c>
      <c r="F409" s="19">
        <v>35.2</v>
      </c>
      <c r="G409" s="140"/>
      <c r="H409" s="25" t="s">
        <v>5</v>
      </c>
      <c r="I409" s="143">
        <v>24</v>
      </c>
    </row>
    <row r="410" spans="1:9" ht="12.75">
      <c r="A410" s="234">
        <v>140049625</v>
      </c>
      <c r="B410" s="152">
        <v>6956712634801</v>
      </c>
      <c r="C410" s="52" t="s">
        <v>239</v>
      </c>
      <c r="D410" s="53" t="s">
        <v>433</v>
      </c>
      <c r="E410" s="142" t="s">
        <v>436</v>
      </c>
      <c r="F410" s="19">
        <v>44.8</v>
      </c>
      <c r="G410" s="140"/>
      <c r="H410" s="25" t="s">
        <v>5</v>
      </c>
      <c r="I410" s="143">
        <v>24</v>
      </c>
    </row>
    <row r="411" spans="1:9" ht="12.75">
      <c r="A411" s="234">
        <v>140049627</v>
      </c>
      <c r="B411" s="152">
        <v>6956712634825</v>
      </c>
      <c r="C411" s="52" t="s">
        <v>239</v>
      </c>
      <c r="D411" s="53" t="s">
        <v>433</v>
      </c>
      <c r="E411" s="142" t="s">
        <v>437</v>
      </c>
      <c r="F411" s="19">
        <v>44.8</v>
      </c>
      <c r="G411" s="140"/>
      <c r="H411" s="25" t="s">
        <v>5</v>
      </c>
      <c r="I411" s="143">
        <v>24</v>
      </c>
    </row>
    <row r="412" spans="1:9" ht="12.75">
      <c r="A412" s="234">
        <v>140058060</v>
      </c>
      <c r="B412" s="152">
        <v>6956712606686</v>
      </c>
      <c r="C412" s="52" t="s">
        <v>239</v>
      </c>
      <c r="D412" s="53" t="s">
        <v>433</v>
      </c>
      <c r="E412" s="142" t="s">
        <v>438</v>
      </c>
      <c r="F412" s="19">
        <v>51.2</v>
      </c>
      <c r="G412" s="155"/>
      <c r="H412" s="25" t="s">
        <v>5</v>
      </c>
      <c r="I412" s="143">
        <v>24</v>
      </c>
    </row>
    <row r="413" spans="1:9" ht="12.75">
      <c r="A413" s="243">
        <v>140058061</v>
      </c>
      <c r="B413" s="161">
        <v>6956712606693</v>
      </c>
      <c r="C413" s="131" t="s">
        <v>239</v>
      </c>
      <c r="D413" s="132" t="s">
        <v>433</v>
      </c>
      <c r="E413" s="244" t="s">
        <v>439</v>
      </c>
      <c r="F413" s="19">
        <v>51.2</v>
      </c>
      <c r="G413" s="145"/>
      <c r="H413" s="40" t="s">
        <v>5</v>
      </c>
      <c r="I413" s="146">
        <v>24</v>
      </c>
    </row>
    <row r="414" spans="1:9" ht="12.75">
      <c r="A414" s="245">
        <v>140066573</v>
      </c>
      <c r="B414" s="246">
        <v>6945730430656</v>
      </c>
      <c r="C414" s="79" t="s">
        <v>239</v>
      </c>
      <c r="D414" s="53" t="s">
        <v>440</v>
      </c>
      <c r="E414" s="247" t="s">
        <v>441</v>
      </c>
      <c r="F414" s="19">
        <v>28.8</v>
      </c>
      <c r="G414" s="140"/>
      <c r="H414" s="21" t="s">
        <v>5</v>
      </c>
      <c r="I414" s="143">
        <v>20</v>
      </c>
    </row>
    <row r="415" spans="1:9" ht="12.75">
      <c r="A415" s="245">
        <v>140066574</v>
      </c>
      <c r="B415" s="246">
        <v>6945730430663</v>
      </c>
      <c r="C415" s="79" t="s">
        <v>239</v>
      </c>
      <c r="D415" s="53" t="s">
        <v>440</v>
      </c>
      <c r="E415" s="247" t="s">
        <v>442</v>
      </c>
      <c r="F415" s="19">
        <v>28.8</v>
      </c>
      <c r="G415" s="140"/>
      <c r="H415" s="21" t="s">
        <v>5</v>
      </c>
      <c r="I415" s="143">
        <v>20</v>
      </c>
    </row>
    <row r="416" spans="1:9" ht="12.75">
      <c r="A416" s="245">
        <v>140066575</v>
      </c>
      <c r="B416" s="246">
        <v>6945730430687</v>
      </c>
      <c r="C416" s="79" t="s">
        <v>239</v>
      </c>
      <c r="D416" s="53" t="s">
        <v>440</v>
      </c>
      <c r="E416" s="247" t="s">
        <v>443</v>
      </c>
      <c r="F416" s="19">
        <v>35.2</v>
      </c>
      <c r="G416" s="140"/>
      <c r="H416" s="21" t="s">
        <v>5</v>
      </c>
      <c r="I416" s="143">
        <v>20</v>
      </c>
    </row>
    <row r="417" spans="1:9" ht="12.75">
      <c r="A417" s="245">
        <v>140066576</v>
      </c>
      <c r="B417" s="246">
        <v>6945730430694</v>
      </c>
      <c r="C417" s="79" t="s">
        <v>239</v>
      </c>
      <c r="D417" s="53" t="s">
        <v>440</v>
      </c>
      <c r="E417" s="247" t="s">
        <v>444</v>
      </c>
      <c r="F417" s="19">
        <v>35.2</v>
      </c>
      <c r="G417" s="140"/>
      <c r="H417" s="21" t="s">
        <v>5</v>
      </c>
      <c r="I417" s="248">
        <v>20</v>
      </c>
    </row>
    <row r="418" spans="1:9" ht="12.75">
      <c r="A418" s="234">
        <v>140066204</v>
      </c>
      <c r="B418" s="152">
        <v>6945730415066</v>
      </c>
      <c r="C418" s="14" t="s">
        <v>239</v>
      </c>
      <c r="D418" s="53" t="s">
        <v>440</v>
      </c>
      <c r="E418" s="142" t="s">
        <v>445</v>
      </c>
      <c r="F418" s="19">
        <v>48</v>
      </c>
      <c r="G418" s="140"/>
      <c r="H418" s="25" t="s">
        <v>5</v>
      </c>
      <c r="I418" s="143">
        <v>10</v>
      </c>
    </row>
    <row r="419" spans="1:9" ht="12.75">
      <c r="A419" s="234">
        <v>140066205</v>
      </c>
      <c r="B419" s="152">
        <v>6945730415073</v>
      </c>
      <c r="C419" s="14" t="s">
        <v>239</v>
      </c>
      <c r="D419" s="53" t="s">
        <v>440</v>
      </c>
      <c r="E419" s="142" t="s">
        <v>446</v>
      </c>
      <c r="F419" s="19">
        <v>48</v>
      </c>
      <c r="G419" s="140"/>
      <c r="H419" s="25" t="s">
        <v>5</v>
      </c>
      <c r="I419" s="143">
        <v>10</v>
      </c>
    </row>
    <row r="420" spans="1:9" ht="12.75">
      <c r="A420" s="234">
        <v>140066206</v>
      </c>
      <c r="B420" s="152">
        <v>6945730472335</v>
      </c>
      <c r="C420" s="14" t="s">
        <v>239</v>
      </c>
      <c r="D420" s="53" t="s">
        <v>440</v>
      </c>
      <c r="E420" s="142" t="s">
        <v>447</v>
      </c>
      <c r="F420" s="19">
        <v>67.2</v>
      </c>
      <c r="G420" s="140"/>
      <c r="H420" s="25" t="s">
        <v>5</v>
      </c>
      <c r="I420" s="143">
        <v>10</v>
      </c>
    </row>
    <row r="421" spans="1:9" ht="12.75">
      <c r="A421" s="234">
        <v>140066207</v>
      </c>
      <c r="B421" s="152">
        <v>6945730472342</v>
      </c>
      <c r="C421" s="14" t="s">
        <v>239</v>
      </c>
      <c r="D421" s="53" t="s">
        <v>440</v>
      </c>
      <c r="E421" s="142" t="s">
        <v>448</v>
      </c>
      <c r="F421" s="19">
        <v>67.2</v>
      </c>
      <c r="G421" s="140"/>
      <c r="H421" s="25" t="s">
        <v>5</v>
      </c>
      <c r="I421" s="143">
        <v>10</v>
      </c>
    </row>
    <row r="422" spans="1:9" s="253" customFormat="1" ht="12.75">
      <c r="A422" s="249">
        <v>140060553</v>
      </c>
      <c r="B422" s="161">
        <v>6945730491732</v>
      </c>
      <c r="C422" s="250" t="s">
        <v>239</v>
      </c>
      <c r="D422" s="251" t="s">
        <v>14</v>
      </c>
      <c r="E422" s="252" t="s">
        <v>449</v>
      </c>
      <c r="F422" s="19">
        <v>49.92000000000001</v>
      </c>
      <c r="G422" s="163"/>
      <c r="H422" s="27" t="s">
        <v>5</v>
      </c>
      <c r="I422" s="141">
        <v>10</v>
      </c>
    </row>
    <row r="423" spans="1:9" ht="12.75">
      <c r="A423" s="254">
        <v>500012000400</v>
      </c>
      <c r="B423" s="254">
        <v>6945730433213</v>
      </c>
      <c r="C423" s="254" t="s">
        <v>2</v>
      </c>
      <c r="D423" s="254" t="s">
        <v>450</v>
      </c>
      <c r="E423" s="255" t="s">
        <v>451</v>
      </c>
      <c r="F423" s="19">
        <v>11.520000000000003</v>
      </c>
      <c r="G423" s="256" t="s">
        <v>59</v>
      </c>
      <c r="H423" s="257" t="s">
        <v>5</v>
      </c>
      <c r="I423" s="51">
        <v>30</v>
      </c>
    </row>
    <row r="424" spans="1:9" ht="12.75">
      <c r="A424" s="258">
        <v>500012000300</v>
      </c>
      <c r="B424" s="258">
        <v>6945730433183</v>
      </c>
      <c r="C424" s="258" t="s">
        <v>2</v>
      </c>
      <c r="D424" s="258" t="s">
        <v>450</v>
      </c>
      <c r="E424" s="259" t="s">
        <v>452</v>
      </c>
      <c r="F424" s="19">
        <v>10.240000000000002</v>
      </c>
      <c r="G424" s="260" t="s">
        <v>59</v>
      </c>
      <c r="H424" s="33" t="s">
        <v>5</v>
      </c>
      <c r="I424" s="66">
        <v>30</v>
      </c>
    </row>
    <row r="425" spans="1:9" ht="12.75">
      <c r="A425" s="14">
        <v>500012000200</v>
      </c>
      <c r="B425" s="14">
        <v>6945730433206</v>
      </c>
      <c r="C425" s="23" t="s">
        <v>2</v>
      </c>
      <c r="D425" s="23" t="s">
        <v>450</v>
      </c>
      <c r="E425" s="18" t="s">
        <v>453</v>
      </c>
      <c r="F425" s="19">
        <v>10.240000000000002</v>
      </c>
      <c r="G425" s="260" t="s">
        <v>59</v>
      </c>
      <c r="H425" s="25" t="s">
        <v>5</v>
      </c>
      <c r="I425" s="26">
        <v>30</v>
      </c>
    </row>
    <row r="426" spans="1:9" ht="12.75">
      <c r="A426" s="261">
        <v>500012000100</v>
      </c>
      <c r="B426" s="261">
        <v>6945730433190</v>
      </c>
      <c r="C426" s="258" t="s">
        <v>2</v>
      </c>
      <c r="D426" s="258" t="s">
        <v>450</v>
      </c>
      <c r="E426" s="262" t="s">
        <v>454</v>
      </c>
      <c r="F426" s="19">
        <v>11.520000000000003</v>
      </c>
      <c r="G426" s="260" t="s">
        <v>59</v>
      </c>
      <c r="H426" s="27" t="s">
        <v>5</v>
      </c>
      <c r="I426" s="26">
        <v>30</v>
      </c>
    </row>
    <row r="427" spans="1:9" ht="12.75">
      <c r="A427" s="258">
        <v>500011000500</v>
      </c>
      <c r="B427" s="258">
        <v>6945730433220</v>
      </c>
      <c r="C427" s="258" t="s">
        <v>2</v>
      </c>
      <c r="D427" s="263" t="s">
        <v>450</v>
      </c>
      <c r="E427" s="259" t="s">
        <v>455</v>
      </c>
      <c r="F427" s="19">
        <v>3.2</v>
      </c>
      <c r="G427" s="260" t="s">
        <v>59</v>
      </c>
      <c r="H427" s="33" t="s">
        <v>5</v>
      </c>
      <c r="I427" s="28">
        <v>30</v>
      </c>
    </row>
    <row r="428" spans="1:9" ht="12.75">
      <c r="A428" s="14">
        <v>500011000400</v>
      </c>
      <c r="B428" s="14">
        <v>6945730405210</v>
      </c>
      <c r="C428" s="23" t="s">
        <v>2</v>
      </c>
      <c r="D428" s="23" t="s">
        <v>450</v>
      </c>
      <c r="E428" s="18" t="s">
        <v>456</v>
      </c>
      <c r="F428" s="19">
        <v>3.8400000000000007</v>
      </c>
      <c r="G428" s="260" t="s">
        <v>59</v>
      </c>
      <c r="H428" s="33" t="s">
        <v>5</v>
      </c>
      <c r="I428" s="26">
        <v>30</v>
      </c>
    </row>
    <row r="429" spans="1:9" ht="12.75">
      <c r="A429" s="261">
        <v>500011000300</v>
      </c>
      <c r="B429" s="261">
        <v>6945730433237</v>
      </c>
      <c r="C429" s="258" t="s">
        <v>2</v>
      </c>
      <c r="D429" s="258" t="s">
        <v>450</v>
      </c>
      <c r="E429" s="262" t="s">
        <v>457</v>
      </c>
      <c r="F429" s="19">
        <v>4.4799999999999995</v>
      </c>
      <c r="G429" s="260" t="s">
        <v>59</v>
      </c>
      <c r="H429" s="27" t="s">
        <v>5</v>
      </c>
      <c r="I429" s="26">
        <v>30</v>
      </c>
    </row>
    <row r="430" spans="1:9" ht="12.75">
      <c r="A430" s="261">
        <v>500011000200</v>
      </c>
      <c r="B430" s="261">
        <v>6945730405203</v>
      </c>
      <c r="C430" s="258" t="s">
        <v>2</v>
      </c>
      <c r="D430" s="258" t="s">
        <v>450</v>
      </c>
      <c r="E430" s="262" t="s">
        <v>458</v>
      </c>
      <c r="F430" s="19">
        <v>5.120000000000001</v>
      </c>
      <c r="G430" s="260" t="s">
        <v>59</v>
      </c>
      <c r="H430" s="25" t="s">
        <v>5</v>
      </c>
      <c r="I430" s="26">
        <v>30</v>
      </c>
    </row>
    <row r="431" spans="1:9" ht="12.75">
      <c r="A431" s="254">
        <v>500011000100</v>
      </c>
      <c r="B431" s="254">
        <v>6945730405227</v>
      </c>
      <c r="C431" s="264" t="s">
        <v>2</v>
      </c>
      <c r="D431" s="264" t="s">
        <v>450</v>
      </c>
      <c r="E431" s="255" t="s">
        <v>459</v>
      </c>
      <c r="F431" s="19">
        <v>5.120000000000001</v>
      </c>
      <c r="G431" s="265" t="s">
        <v>59</v>
      </c>
      <c r="H431" s="257" t="s">
        <v>5</v>
      </c>
      <c r="I431" s="22">
        <v>30</v>
      </c>
    </row>
    <row r="432" spans="1:9" ht="12.75">
      <c r="A432" s="261">
        <v>500010002000</v>
      </c>
      <c r="B432" s="261">
        <v>6945730405289</v>
      </c>
      <c r="C432" s="258" t="s">
        <v>2</v>
      </c>
      <c r="D432" s="258" t="s">
        <v>450</v>
      </c>
      <c r="E432" s="262" t="s">
        <v>460</v>
      </c>
      <c r="F432" s="19">
        <v>3.8400000000000007</v>
      </c>
      <c r="G432" s="260" t="s">
        <v>59</v>
      </c>
      <c r="H432" s="27" t="s">
        <v>5</v>
      </c>
      <c r="I432" s="26">
        <v>30</v>
      </c>
    </row>
    <row r="433" spans="1:9" ht="12.75">
      <c r="A433" s="14">
        <v>500010001900</v>
      </c>
      <c r="B433" s="14">
        <v>6945730422132</v>
      </c>
      <c r="C433" s="23" t="s">
        <v>2</v>
      </c>
      <c r="D433" s="23" t="s">
        <v>450</v>
      </c>
      <c r="E433" s="18" t="s">
        <v>461</v>
      </c>
      <c r="F433" s="19">
        <v>6.08</v>
      </c>
      <c r="G433" s="260" t="s">
        <v>59</v>
      </c>
      <c r="H433" s="25" t="s">
        <v>5</v>
      </c>
      <c r="I433" s="26">
        <v>40</v>
      </c>
    </row>
    <row r="434" spans="1:9" ht="12.75">
      <c r="A434" s="261">
        <v>500010001800</v>
      </c>
      <c r="B434" s="261">
        <v>6945730405241</v>
      </c>
      <c r="C434" s="258" t="s">
        <v>2</v>
      </c>
      <c r="D434" s="258" t="s">
        <v>450</v>
      </c>
      <c r="E434" s="262" t="s">
        <v>462</v>
      </c>
      <c r="F434" s="19">
        <v>4.800000000000001</v>
      </c>
      <c r="G434" s="260" t="s">
        <v>59</v>
      </c>
      <c r="H434" s="25" t="s">
        <v>5</v>
      </c>
      <c r="I434" s="26">
        <v>30</v>
      </c>
    </row>
    <row r="435" spans="1:9" ht="12.75">
      <c r="A435" s="261">
        <v>500010001700</v>
      </c>
      <c r="B435" s="261">
        <v>6945730405258</v>
      </c>
      <c r="C435" s="258" t="s">
        <v>2</v>
      </c>
      <c r="D435" s="258" t="s">
        <v>450</v>
      </c>
      <c r="E435" s="262" t="s">
        <v>463</v>
      </c>
      <c r="F435" s="19">
        <v>6.08</v>
      </c>
      <c r="G435" s="260" t="s">
        <v>59</v>
      </c>
      <c r="H435" s="33" t="s">
        <v>5</v>
      </c>
      <c r="I435" s="26">
        <v>30</v>
      </c>
    </row>
    <row r="436" spans="1:9" ht="12.75">
      <c r="A436" s="35">
        <v>500010001600</v>
      </c>
      <c r="B436" s="35">
        <v>6945730405319</v>
      </c>
      <c r="C436" s="48" t="s">
        <v>2</v>
      </c>
      <c r="D436" s="48" t="s">
        <v>450</v>
      </c>
      <c r="E436" s="38" t="s">
        <v>464</v>
      </c>
      <c r="F436" s="19">
        <v>6.4</v>
      </c>
      <c r="G436" s="265" t="s">
        <v>59</v>
      </c>
      <c r="H436" s="257" t="s">
        <v>5</v>
      </c>
      <c r="I436" s="51">
        <v>30</v>
      </c>
    </row>
    <row r="437" spans="1:9" ht="12.75">
      <c r="A437" s="261">
        <v>500010001500</v>
      </c>
      <c r="B437" s="261">
        <v>6945730405333</v>
      </c>
      <c r="C437" s="258" t="s">
        <v>2</v>
      </c>
      <c r="D437" s="258" t="s">
        <v>450</v>
      </c>
      <c r="E437" s="262" t="s">
        <v>465</v>
      </c>
      <c r="F437" s="19">
        <v>5.760000000000002</v>
      </c>
      <c r="G437" s="260" t="s">
        <v>59</v>
      </c>
      <c r="H437" s="30" t="s">
        <v>5</v>
      </c>
      <c r="I437" s="26">
        <v>40</v>
      </c>
    </row>
    <row r="438" spans="1:9" ht="12.75">
      <c r="A438" s="23">
        <v>500010001400</v>
      </c>
      <c r="B438" s="14">
        <v>6945730405326</v>
      </c>
      <c r="C438" s="23" t="s">
        <v>2</v>
      </c>
      <c r="D438" s="23" t="s">
        <v>450</v>
      </c>
      <c r="E438" s="101" t="s">
        <v>466</v>
      </c>
      <c r="F438" s="19">
        <v>4.800000000000001</v>
      </c>
      <c r="G438" s="260" t="s">
        <v>59</v>
      </c>
      <c r="H438" s="33" t="s">
        <v>5</v>
      </c>
      <c r="I438" s="28">
        <v>40</v>
      </c>
    </row>
    <row r="439" spans="1:9" ht="12.75">
      <c r="A439" s="261">
        <v>500010001300</v>
      </c>
      <c r="B439" s="261">
        <v>6945730422156</v>
      </c>
      <c r="C439" s="258" t="s">
        <v>2</v>
      </c>
      <c r="D439" s="258" t="s">
        <v>450</v>
      </c>
      <c r="E439" s="262" t="s">
        <v>467</v>
      </c>
      <c r="F439" s="19">
        <v>6.08</v>
      </c>
      <c r="G439" s="260" t="s">
        <v>59</v>
      </c>
      <c r="H439" s="30" t="s">
        <v>5</v>
      </c>
      <c r="I439" s="26">
        <v>40</v>
      </c>
    </row>
    <row r="440" spans="1:9" ht="12.75">
      <c r="A440" s="261">
        <v>500010001200</v>
      </c>
      <c r="B440" s="261">
        <v>6945730422149</v>
      </c>
      <c r="C440" s="258" t="s">
        <v>2</v>
      </c>
      <c r="D440" s="258" t="s">
        <v>450</v>
      </c>
      <c r="E440" s="262" t="s">
        <v>468</v>
      </c>
      <c r="F440" s="19">
        <v>7.040000000000001</v>
      </c>
      <c r="G440" s="260" t="s">
        <v>59</v>
      </c>
      <c r="H440" s="33" t="s">
        <v>5</v>
      </c>
      <c r="I440" s="26">
        <v>40</v>
      </c>
    </row>
    <row r="441" spans="1:9" ht="12.75">
      <c r="A441" s="261">
        <v>500010001100</v>
      </c>
      <c r="B441" s="261">
        <v>6945730405340</v>
      </c>
      <c r="C441" s="258" t="s">
        <v>2</v>
      </c>
      <c r="D441" s="258" t="s">
        <v>450</v>
      </c>
      <c r="E441" s="262" t="s">
        <v>469</v>
      </c>
      <c r="F441" s="19">
        <v>6.08</v>
      </c>
      <c r="G441" s="260" t="s">
        <v>59</v>
      </c>
      <c r="H441" s="30" t="s">
        <v>5</v>
      </c>
      <c r="I441" s="26">
        <v>40</v>
      </c>
    </row>
    <row r="442" spans="1:9" ht="12.75">
      <c r="A442" s="261">
        <v>500010001000</v>
      </c>
      <c r="B442" s="261">
        <v>6945730405357</v>
      </c>
      <c r="C442" s="258" t="s">
        <v>2</v>
      </c>
      <c r="D442" s="258" t="s">
        <v>450</v>
      </c>
      <c r="E442" s="262" t="s">
        <v>470</v>
      </c>
      <c r="F442" s="19">
        <v>7.040000000000001</v>
      </c>
      <c r="G442" s="260" t="s">
        <v>59</v>
      </c>
      <c r="H442" s="27" t="s">
        <v>5</v>
      </c>
      <c r="I442" s="26">
        <v>40</v>
      </c>
    </row>
    <row r="443" spans="1:9" ht="12.75">
      <c r="A443" s="261">
        <v>500010000900</v>
      </c>
      <c r="B443" s="261">
        <v>6945730405296</v>
      </c>
      <c r="C443" s="258" t="s">
        <v>2</v>
      </c>
      <c r="D443" s="258" t="s">
        <v>450</v>
      </c>
      <c r="E443" s="262" t="s">
        <v>471</v>
      </c>
      <c r="F443" s="19">
        <v>6.4</v>
      </c>
      <c r="G443" s="260" t="s">
        <v>59</v>
      </c>
      <c r="H443" s="25" t="s">
        <v>5</v>
      </c>
      <c r="I443" s="26">
        <v>30</v>
      </c>
    </row>
    <row r="444" spans="1:9" ht="12.75">
      <c r="A444" s="261">
        <v>500010000800</v>
      </c>
      <c r="B444" s="261">
        <v>6945730405302</v>
      </c>
      <c r="C444" s="258" t="s">
        <v>2</v>
      </c>
      <c r="D444" s="258" t="s">
        <v>450</v>
      </c>
      <c r="E444" s="262" t="s">
        <v>472</v>
      </c>
      <c r="F444" s="19">
        <v>5.120000000000001</v>
      </c>
      <c r="G444" s="260" t="s">
        <v>59</v>
      </c>
      <c r="H444" s="33" t="s">
        <v>5</v>
      </c>
      <c r="I444" s="26">
        <v>30</v>
      </c>
    </row>
    <row r="445" spans="1:9" ht="12.75">
      <c r="A445" s="14">
        <v>500010000700</v>
      </c>
      <c r="B445" s="14">
        <v>6945730405272</v>
      </c>
      <c r="C445" s="23" t="s">
        <v>2</v>
      </c>
      <c r="D445" s="23" t="s">
        <v>450</v>
      </c>
      <c r="E445" s="18" t="s">
        <v>473</v>
      </c>
      <c r="F445" s="19">
        <v>6.08</v>
      </c>
      <c r="G445" s="260" t="s">
        <v>59</v>
      </c>
      <c r="H445" s="30" t="s">
        <v>5</v>
      </c>
      <c r="I445" s="26">
        <v>30</v>
      </c>
    </row>
    <row r="446" spans="1:9" ht="12.75">
      <c r="A446" s="23">
        <v>500010000600</v>
      </c>
      <c r="B446" s="23">
        <v>6945730405234</v>
      </c>
      <c r="C446" s="23" t="s">
        <v>2</v>
      </c>
      <c r="D446" s="23" t="s">
        <v>450</v>
      </c>
      <c r="E446" s="101" t="s">
        <v>474</v>
      </c>
      <c r="F446" s="19">
        <v>3.5200000000000005</v>
      </c>
      <c r="G446" s="260" t="s">
        <v>59</v>
      </c>
      <c r="H446" s="27" t="s">
        <v>5</v>
      </c>
      <c r="I446" s="28">
        <v>30</v>
      </c>
    </row>
    <row r="447" spans="1:9" ht="12.75">
      <c r="A447" s="261">
        <v>500010000500</v>
      </c>
      <c r="B447" s="261">
        <v>6945730405265</v>
      </c>
      <c r="C447" s="258" t="s">
        <v>2</v>
      </c>
      <c r="D447" s="258" t="s">
        <v>450</v>
      </c>
      <c r="E447" s="262" t="s">
        <v>475</v>
      </c>
      <c r="F447" s="19">
        <v>4.800000000000001</v>
      </c>
      <c r="G447" s="260" t="s">
        <v>59</v>
      </c>
      <c r="H447" s="30" t="s">
        <v>5</v>
      </c>
      <c r="I447" s="26">
        <v>30</v>
      </c>
    </row>
    <row r="448" spans="1:9" ht="12.75">
      <c r="A448" s="254">
        <v>500010000400</v>
      </c>
      <c r="B448" s="254">
        <v>6945730433176</v>
      </c>
      <c r="C448" s="264" t="s">
        <v>2</v>
      </c>
      <c r="D448" s="264" t="s">
        <v>450</v>
      </c>
      <c r="E448" s="255" t="s">
        <v>476</v>
      </c>
      <c r="F448" s="19">
        <v>7.040000000000001</v>
      </c>
      <c r="G448" s="265" t="s">
        <v>59</v>
      </c>
      <c r="H448" s="257" t="s">
        <v>5</v>
      </c>
      <c r="I448" s="51">
        <v>40</v>
      </c>
    </row>
    <row r="449" spans="1:9" ht="12.75">
      <c r="A449" s="213"/>
      <c r="B449" s="213"/>
      <c r="C449" s="266"/>
      <c r="D449" s="266"/>
      <c r="E449" s="267"/>
      <c r="F449" s="268"/>
      <c r="G449" s="269"/>
      <c r="H449" s="270"/>
      <c r="I449" s="271"/>
    </row>
    <row r="450" spans="1:9" s="253" customFormat="1" ht="33.75" customHeight="1">
      <c r="A450" s="272">
        <v>599000001600</v>
      </c>
      <c r="B450" s="273">
        <v>6956321808907</v>
      </c>
      <c r="C450" s="48" t="s">
        <v>33</v>
      </c>
      <c r="D450" s="264" t="s">
        <v>477</v>
      </c>
      <c r="E450" s="274" t="s">
        <v>478</v>
      </c>
      <c r="F450" s="19">
        <v>126.72000000000001</v>
      </c>
      <c r="G450" s="275"/>
      <c r="H450" s="257" t="s">
        <v>5</v>
      </c>
      <c r="I450" s="276">
        <v>120</v>
      </c>
    </row>
    <row r="451" spans="1:9" ht="29.25" customHeight="1">
      <c r="A451" s="277">
        <v>140060852</v>
      </c>
      <c r="B451" s="278">
        <v>6956321895266</v>
      </c>
      <c r="C451" s="279" t="s">
        <v>33</v>
      </c>
      <c r="D451" s="280" t="s">
        <v>14</v>
      </c>
      <c r="E451" s="281" t="s">
        <v>479</v>
      </c>
      <c r="F451" s="19">
        <v>19.200000000000003</v>
      </c>
      <c r="G451" s="282"/>
      <c r="H451" s="283" t="s">
        <v>5</v>
      </c>
      <c r="I451" s="284">
        <v>50</v>
      </c>
    </row>
  </sheetData>
  <sheetProtection selectLockedCells="1" selectUnlockedCells="1"/>
  <dataValidations count="1">
    <dataValidation type="textLength" operator="lessThanOrEqual" allowBlank="1" showInputMessage="1" showErrorMessage="1" promptTitle="提示" prompt="不能超过40个字符长度" errorTitle="错误提示" error="已超过40个字符" sqref="B200:B208 C207:C208">
      <formula1>40</formula1>
    </dataValidation>
  </dataValidations>
  <printOptions/>
  <pageMargins left="0.7083333333333334" right="0.7083333333333334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&amp;R&amp;"Calibri,Normal"&amp;11 Valable à partir du 
1 Octobre 2018</oddHeader>
    <oddFooter>&amp;L&amp;"Whitney Light,Normal"&amp;11Opple Lighting
T +33 (0) 977550939
E service@opple.com
OPPLE.COM&amp;R&amp;"Whitney Light,Normal"&amp;11&amp;P</oddFooter>
  </headerFooter>
  <rowBreaks count="4" manualBreakCount="4">
    <brk id="26" max="255" man="1"/>
    <brk id="136" max="255" man="1"/>
    <brk id="245" max="255" man="1"/>
    <brk id="3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Jln JLN</cp:lastModifiedBy>
  <dcterms:modified xsi:type="dcterms:W3CDTF">2018-10-31T08:38:11Z</dcterms:modified>
  <cp:category/>
  <cp:version/>
  <cp:contentType/>
  <cp:contentStatus/>
</cp:coreProperties>
</file>